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Y - KANNARUN\+ ITA\2568\"/>
    </mc:Choice>
  </mc:AlternateContent>
  <xr:revisionPtr revIDLastSave="0" documentId="13_ncr:1_{141E109A-B3FA-41DE-90A7-317A68BCD1CA}" xr6:coauthVersionLast="47" xr6:coauthVersionMax="47" xr10:uidLastSave="{00000000-0000-0000-0000-000000000000}"/>
  <bookViews>
    <workbookView xWindow="-108" yWindow="-108" windowWidth="23256" windowHeight="13896" firstSheet="1" activeTab="1" xr2:uid="{EEF194F1-E607-48F9-8A3C-6A5FC0A1FABF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<sst xmlns="http://schemas.openxmlformats.org/spreadsheetml/2006/main" count="1162" uniqueCount="323">
  <si>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</si>
  <si>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</si>
  <si>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</si>
  <si>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</si>
  <si>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</si>
  <si>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</si>
  <si>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</si>
  <si>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</si>
  <si>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</si>
  <si>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</si>
  <si>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</si>
  <si>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</si>
  <si>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</si>
  <si>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</si>
  <si>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</si>
  <si>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</si>
  <si>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</si>
  <si>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</si>
  <si>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</si>
  <si>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</si>
  <si>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</si>
  <si>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</si>
  <si>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</si>
  <si>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</si>
  <si>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</si>
  <si>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</si>
  <si>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</si>
  <si>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</si>
  <si>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</si>
  <si>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</si>
  <si>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</si>
  <si>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</si>
  <si>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</si>
  <si>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</si>
  <si>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</si>
  <si>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</si>
  <si>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</si>
  <si>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</si>
  <si>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</si>
  <si>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</si>
  <si>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</si>
  <si>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</si>
  <si>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</si>
  <si>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</si>
  <si>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</si>
  <si>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</si>
  <si>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</si>
  <si>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</si>
  <si>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</si>
  <si>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</si>
  <si>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</si>
  <si>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</si>
  <si>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</si>
  <si>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</si>
  <si>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</si>
  <si>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ศูนย์คุณธรรม (องค์การมหาชน)</t>
  </si>
  <si>
    <t>พญาไท</t>
  </si>
  <si>
    <t>กรุงเทพมหานคร</t>
  </si>
  <si>
    <t>กระทรวงวัฒนธรรม</t>
  </si>
  <si>
    <t>องค์การมหาชน</t>
  </si>
  <si>
    <t>ซื้อคอมพิวเตอร์โน้ตบุ๊กเพื่อใช้ในการปฏิบัติงานในปีงบประมาณ ๒๕๖๗</t>
  </si>
  <si>
    <t>อื่น ๆ</t>
  </si>
  <si>
    <t>สิ้นสุดระยะสัญญา</t>
  </si>
  <si>
    <t>วิธีเฉพาะเจาะจง</t>
  </si>
  <si>
    <t>บริษัท คอมเซเว่น จำกัด (มหาชน)</t>
  </si>
  <si>
    <t>66109301123</t>
  </si>
  <si>
    <t xml:space="preserve">ซื้อเครื่องโปรเจคเตอร์ (Projector) และฉากรับภาพแบบมอเตอร์ไฟฟ้า ซื้อเครื่องโปรเจคเตอร์ (Projector) และฉากรับภาพแบบมอเตอร์ไฟฟ้า </t>
  </si>
  <si>
    <t>บริษัท เก็ต อินโนเวชั่น จำกัด</t>
  </si>
  <si>
    <t>การจัดซื้อจัดจ้างที่ไม่ต้องดำเนินการในระบบ e-GP 
ตามเอกสาร กรมบัญชีกลาง กค. 0405/4 ว.322</t>
  </si>
  <si>
    <t>ซื้อเครื่องคอมพิวเตอร์แม่ข่าย (Server) เพื่อใช้ในการปฎิบัติงานในปีงบประมาณ ๒๕๖๗</t>
  </si>
  <si>
    <t>พ.ร.บ. งบประมาณรายจ่าย</t>
  </si>
  <si>
    <t xml:space="preserve">บริษัท เอ็นพีร่า จำกัด	</t>
  </si>
  <si>
    <t>67039560108</t>
  </si>
  <si>
    <t>ซื้อเครื่องสำรองไฟ UPS เพื่อใช้ในงานบริหารจัดการองค์กร</t>
  </si>
  <si>
    <t>บริษัท คอมมูนิเคชั่น เทคโนโลยี จำกัด</t>
  </si>
  <si>
    <t>67079278785</t>
  </si>
  <si>
    <t>ซื้อวัสดุสำนักงาน ๖๐ รายการ</t>
  </si>
  <si>
    <t>บริษัท ไอซัพพลาย จำกัด</t>
  </si>
  <si>
    <t>67089165060</t>
  </si>
  <si>
    <t>ซื้อวัสดุคอมพิวเตอร์  ๑๙ รายการ</t>
  </si>
  <si>
    <t>บริษัท โทโทล โซลูชั่น เซอร์วิส จำกัด</t>
  </si>
  <si>
    <t>67089054571</t>
  </si>
  <si>
    <t>จ้างผลิตวัสดุประชาสัมพันธ์ (สมุดบันทึก) ในโครงการส่งเสริมเครือข่ายทางสังคมต่อต้านการทุจริตด้วยมิติทางวัฒนธรรมและมิติด้านสังคม</t>
  </si>
  <si>
    <t>พ.ร.บ.งบประมาณรายจ่าย</t>
  </si>
  <si>
    <t>บริษัท มาตา การพิมพ์ จำกัด</t>
  </si>
  <si>
    <t xml:space="preserve">จ้างผลิตวัสดุประชาสัมพันธ์ (เสื้อโปโล) ในโครงการส่งเสริมเครือข่ายทางสังคมต่อต้านการทุจริตด้วยมิติทางวัฒนธรรมและมิติด้านสังคม </t>
  </si>
  <si>
    <t xml:space="preserve">ร้าน Frist Class Sport </t>
  </si>
  <si>
    <t>จ้างผลิตวัสดุประชาสัมพันธ์ (สมุดบันทึก) ในโครงการพัฒนาครอบครัวพลังบวกในสังคมไทย (Positive Parenting)</t>
  </si>
  <si>
    <t xml:space="preserve">จ้างผลิตสื่อเผยแพร่ประชาสัมพันธ์ และสรุปผลการฝึกอบรมนักส่งเสริมคุณธรรมเชิงพื้นที่ ๔ ภาค ในโครงการส่งเสริมเครือข่ายทางสังคมต่อต้านการทุจริตด้วยมิติทางวัฒนธรรมและมิติด้านสังคม </t>
  </si>
  <si>
    <t xml:space="preserve">บริษัท ไทย เคเบิล บรอดแคสติ้ง จำกัด </t>
  </si>
  <si>
    <t xml:space="preserve">จ้างผู้ประกอบการจัดทำสื่อรณรงค์คุณธรรมสำคัญของสังคมไทย ปีงบประมาณ ๒๕๖๗	</t>
  </si>
  <si>
    <t xml:space="preserve">บริษัท ซูเปอร์ ดูเปอร์ ดั๊ค จำกัด </t>
  </si>
  <si>
    <t>จ้างผู้ประกอบการผลิตของที่ระลึกของศูนย์คุณธรรม</t>
  </si>
  <si>
    <t>บริษัท แฟลทไฟว์ อินเตอร์ มีเดีย จำกัด</t>
  </si>
  <si>
    <t>66129152608</t>
  </si>
  <si>
    <t>จ้างผู้ผลิตและจัดทำวิดีทัศน์แนะนำศูนย์คุณธรรม (องค์การมหาชน)</t>
  </si>
  <si>
    <t>บริษัท วี.เอ.เอ็นเตอร์ไพรส์ (ไทยแลนด์) จำกัด</t>
  </si>
  <si>
    <t xml:space="preserve">จ้างดำเนินการผลิตสื่อวีดิทัศน์ผลสำเร็จการขับเคลื่อนโมเดลจังหวัดคุณธรรม ๔ จังหวัด ปี ๒๕๖๓-๒๕๖๕ </t>
  </si>
  <si>
    <t xml:space="preserve">จ้างเหมาบริการบุคคลภายนอกในการตรวจสอบการปฏิบัติงานด้านพัสดุ </t>
  </si>
  <si>
    <t>นางสุจิตตา ตัวลือ</t>
  </si>
  <si>
    <t>จ้างผลิตสื่อเผยแพร่ประกอบการอบรมโครงการพัฒนาวิทยากรส่งเสริมคุณธรรมและประเมินรับรององค์กรคุณธรรม</t>
  </si>
  <si>
    <t xml:space="preserve">ห้างหุ้นส่วนสามัญ เอ็กซ์ตร้า ทีม </t>
  </si>
  <si>
    <t>67029450667</t>
  </si>
  <si>
    <t>จ้างบำรุงรักษาระบบแบบประเมินมาตรฐานด้านคุณธรรมสำหรับองค์กร</t>
  </si>
  <si>
    <t xml:space="preserve">บริษัท บิซ โฟล์ค จำกัด	</t>
  </si>
  <si>
    <t xml:space="preserve">จ้างปรับปรุงแบบแปลนการตกแต่งอาคารสำนักงานของศูนย์คุณธรรม (องค์การมหาชน) 
ชั้น ๒๑ </t>
  </si>
  <si>
    <t xml:space="preserve">บริษัท ค้ำคูณพูนคำ จำกัด </t>
  </si>
  <si>
    <t>จ้างผลิตปกใส่เกียรติบัตรงานอบรมหลักสูตรออนไลน์ “พัฒนาครูโครงงานคุณธรรม” ประจำปีงบประมาณ ๒๕๖๗</t>
  </si>
  <si>
    <t xml:space="preserve">ห้างหุ้นส่วนจำกัด ภัทรการพิมพ์ </t>
  </si>
  <si>
    <t>จ้างบุคคลภายนอกช่วยปฏิบัติงานในการดำเนินงานโครงการสร้างเสริมกลไกส่งเสริมองค์กรสุขภาวะคุณธรรมภาคเอกชน</t>
  </si>
  <si>
    <t xml:space="preserve">นางสาวษมาพร รักจรรยาบรรณ </t>
  </si>
  <si>
    <t>จ้างผู้จัดทำวีดิทัศน์สรุปผลการจัดสมัชชาคุณธรรมและตลาดนัดคุณธรรมระดับภูมิภาค  ๔ ภูมิภาค</t>
  </si>
  <si>
    <t>บริษัท เธอร์ตี้-ซิกซ์ ฟิล์ม จำกัด</t>
  </si>
  <si>
    <t>67059345167</t>
  </si>
  <si>
    <t>จ้างเหมาบริการต่ออายุการใช้งานโปรแกรมประชุมออนไลน์ (Zoom Meeting)</t>
  </si>
  <si>
    <t>บริษัท ไทยซอฟต์อัพ จำกัด</t>
  </si>
  <si>
    <t>จ้างบุคคลภายนอกช่วยปฏิบัติงานด้านการจัดเก็บฐานข้อมูลภายใต้โครงการสร้างเสริมกลไกส่งเสริมองค์กรสุขภาวะคุณธรรมภาคเอกชน</t>
  </si>
  <si>
    <t xml:space="preserve">นางสาวรินทร์ลภัส ถิระสิทธิพงศ์	</t>
  </si>
  <si>
    <t>จ้างผลิตสื่อวิดีทัศน์และคู่มือ หลักสูตร ๕ ทักษะการเป็นพี่เลี้ยงที่ปรึกษาในชุมชน</t>
  </si>
  <si>
    <t>บริษัท ทองคำดีเฮาส์ จำกัด</t>
  </si>
  <si>
    <t>67069290428</t>
  </si>
  <si>
    <t>จ้างปรับปรุงและออกแบบอาร์ตเวิร์คหนังสือการส่งเสริมคุณธรรม พอเพียง วินัย สุจริต จิตอาสา กตัญญู สร้างคนดีสู่สังคม</t>
  </si>
  <si>
    <t>บริษัท แก่นสาระ จำกัด</t>
  </si>
  <si>
    <t>จ้างผลิตคลิปวิดีโอสั้นเพื่อส่งเสริมขยายผลบุคคล ชุมชนและองค์กรด้านคุณธรรม</t>
  </si>
  <si>
    <t>บริษัท โฟร์รันเนอร์ ครีเอชั่น จำกัด</t>
  </si>
  <si>
    <t xml:space="preserve">จ้างดำเนินการประชาสัมพันธ์ผลงานของศูนย์คุณธรรม (องค์การมหาชน) </t>
  </si>
  <si>
    <t xml:space="preserve">นางชลธิชา รุ่งฟ้าไพศาล </t>
  </si>
  <si>
    <t>จ้างผลิตสื่อประชาสัมพันธ์</t>
  </si>
  <si>
    <t>บริษัท เอเบิล คอนซัลแตนท์ จำกัด</t>
  </si>
  <si>
    <t>จ้างผลิตวัสดุประชาสัมพันธ์ (โล่) ในโครงการพัฒนาครอบครัวพลังบวกในสังคมไทย (Positive Parenting)</t>
  </si>
  <si>
    <t>บริษัท นิว ชลิตา ถ้วยรางวัล จำกัด (สำนักงานใหญ่)</t>
  </si>
  <si>
    <t>จ้างงานมหกรรมความสุขชุมชน ครั้งที่ ๗ Moral credit ความดีกินได้สัมผัสได้ สร้างชุมชนให้เป็นสุขอย่างยั่งยืนภายใต้โครงการส่งเสริมเครือข่ายทางสังคมต่อต้านการทุจริตด้วยมิติทางวัฒนธรรมและมิติด้านสังคม</t>
  </si>
  <si>
    <t>บริษัท เอแอนด์อาร์โมชั่นดีไซน์ จำกัด</t>
  </si>
  <si>
    <t>67089249885</t>
  </si>
  <si>
    <t>จ้างผู้ตรวจสอบบัญชี และรับรองรายงานการเงินโครงการสร้างเสริมกลไกส่งเสริมองค์กรสุขภาวะคุณธรรมภาคเอกชน</t>
  </si>
  <si>
    <t xml:space="preserve">บริษัท เอส.พี.พี.แอคเคาน์แตนท์ เซอร์วิส จำกัด </t>
  </si>
  <si>
    <t>จ้างผู้ประกอบการจัดงานประชุมแลกเปลี่ยนเรียนรู้ทิศทางการขับเคลื่อนการพัฒนาคุณธรรมของเครือข่ายทางสังคม ประจำปีงบประมาณ 2567</t>
  </si>
  <si>
    <t>บริษัท เสือติดปีก จำกัด</t>
  </si>
  <si>
    <t>67089541387</t>
  </si>
  <si>
    <t>จ้างผู้สอบบัญชีสำนักงานเอกชนของศูนย์คุณธรรม  (องค์การมหาชน)</t>
  </si>
  <si>
    <t>บริษัท สำนักงานสามสิบสี่ ออดิต จำกัด</t>
  </si>
  <si>
    <t xml:space="preserve">จ้างออกแบบปรับปรุงและตกแต่งอาคารสำนักงานศูนย์คุณธรรม (องค์การมหาชน) เพิ่มเติม (แก้ไขแบบพิมพ์เขียว)	</t>
  </si>
  <si>
    <t>บริษัท ค้ำคูณพูนคำ จำกัด</t>
  </si>
  <si>
    <t xml:space="preserve">จ้างผลิตวัสดุประชาสัมพันธ์ ภายใต้โครงการพัฒนาครอบครัวพลังบวกในสังคมไทย (Positive Parenting) </t>
  </si>
  <si>
    <t>บริษัท แซดเอส อินเตอร์เนชั่นแนล จำกัด</t>
  </si>
  <si>
    <t>67089431858</t>
  </si>
  <si>
    <t>จ้างออกแบบและจัดพิมพ์หนังสือ Empathy X Innovation เปลี่ยนโลกด้วยพลังแห่งความเข้าใจ โครงการนวัตกรรมระบบพฤติกรรมไทย ปีงบประมาณ 2567</t>
  </si>
  <si>
    <t>บริษัท 1924 สตูดิโอ จำกัด</t>
  </si>
  <si>
    <t>67089723348</t>
  </si>
  <si>
    <t xml:space="preserve">จ้างทำหนังสือรายงานประจำปี พ.ศ.๒๕๖๖ ของศูนย์คุณธรรม (องค์การมหาชน)  </t>
  </si>
  <si>
    <t>บริษัท เก็ทกีฟ กรุ๊ป จำกัด</t>
  </si>
  <si>
    <t>67099323508</t>
  </si>
  <si>
    <t xml:space="preserve">จ้างปรับปรุงระดับดับเพลิงใหม่ (ระดับหัวสปริงเกอร์) ชั้น ๒๑ </t>
  </si>
  <si>
    <t>ห้างหุ้นส่วนจำกัด ดี.เค.ดีไซน์ แอนด์ เฟอร์นิชิ่ง</t>
  </si>
  <si>
    <t>67099749988</t>
  </si>
  <si>
    <t>จ้างเหมาบริการทำความสะอาดพื้นที่สำนักงานบริเวณชั้น ๑๖, ชั้น ๑๗ และชั้น ๒๑ ศูนย์คุณธรรม (องค์การมหาชน)</t>
  </si>
  <si>
    <t xml:space="preserve">บริษัท บิค คลีน จำกัด </t>
  </si>
  <si>
    <t>66099529555</t>
  </si>
  <si>
    <t xml:space="preserve">เช่ารถยนต์ส่วนกลางศูนย์คุณธรรม (องค์การมหาชน) </t>
  </si>
  <si>
    <t>บริษัท กรุงไทยคาร์เร้นท์ แอนด์ ลีส จำกัด (มหาชน)</t>
  </si>
  <si>
    <t>66099531171</t>
  </si>
  <si>
    <t xml:space="preserve">จ้างเหมาบริการรับฝากและจัดเก็บรักษาเอกสารแบบรายกล่อง ศูนย์คุณธรรม (องค์การมหาชน) </t>
  </si>
  <si>
    <t xml:space="preserve">บริษัท ทรัพย์ศรีไทย จำกัด (มหาชน) </t>
  </si>
  <si>
    <t>66109147690</t>
  </si>
  <si>
    <t>จ้างเหมาบริการเจ้าหน้าที่โครงการพัฒนาขีดความสามารถของศูนย์คุณธรรมให้เป็นองค์กรมาตรฐานตามระบบคุณธรรม กลุ่มงานบริหารจัดการองค์กร</t>
  </si>
  <si>
    <t>นางสาววารินทร์ สมศรีทรัพย์</t>
  </si>
  <si>
    <t xml:space="preserve">จ้างเหมาบริการเจ้าหน้าที่ช่วยปฏิบัติงานพัสดุสำนักบริหารจัดการองค์กรและยุทธศาสตร์ กลุ่มงานบริหารจัดการองค์กร </t>
  </si>
  <si>
    <t>นายกัญญ์ณรัณ ทนงชัย</t>
  </si>
  <si>
    <t>จ้างเหมาบริการผู้ประสานงานโครงการและบริหารจัดการข้อมูลของศูนย์ข้อมูลและเทคโนโลยีสารสนเทศ</t>
  </si>
  <si>
    <t>นายชาตรี ดุลยเสนี</t>
  </si>
  <si>
    <t>จ้างเหมาบริการเจ้าหน้าที่โครงการ กลุ่มงานสื่อสารและรณรงค์ทางสังคม</t>
  </si>
  <si>
    <t>นางสาวธนภรณ์ ศรีจะโปะ</t>
  </si>
  <si>
    <t>จ้างเหมาบริการเจ้าหน้าที่บริหารทั่วไป กลุ่มงานส่งเสริมคุณธรรมเครือข่ายทางสังคม</t>
  </si>
  <si>
    <t>นางสาววรรณา โอจ้า</t>
  </si>
  <si>
    <t>จ้างนักวิชาการโครงการครอบครัวคุณธรรมพลังบวก</t>
  </si>
  <si>
    <t>นางสาวพัทธมน จันทร์ดวงดี</t>
  </si>
  <si>
    <t>เช่าเครื่องถ่ายเอกสารระบบดิจิตอล ๒ เครื่อง</t>
  </si>
  <si>
    <t xml:space="preserve">บริษัท โตชิบา เทค (ประเทศไทย) จำกัด </t>
  </si>
  <si>
    <t>66099502015</t>
  </si>
  <si>
    <t>จ้างเหมาดูแลระบบสำรองข้อมูล ระบบบริหารจัดการทรัพยากร และระบบเครือข่ายอินเตอร์เน็ต (Firewall)</t>
  </si>
  <si>
    <t>66109036113</t>
  </si>
  <si>
    <t>จ้างเหมาบริการเช่าอุปกรณ์และสัญญาณเชื่อมโยงระบบคอมพิวเตอร์และเครือข่ายอินเตอร์เน็ต</t>
  </si>
  <si>
    <t xml:space="preserve">บริษัท ซีเอส ล็อกซอินโฟ จำกัด (มหาชน) </t>
  </si>
  <si>
    <t>66109041459</t>
  </si>
  <si>
    <t xml:space="preserve">จ้างเหมาดูแลระบบเครื่องแม่ข่ายเว็บไซต์ ระบบป้องกันการโจมตี และ ฐานข้อมูลองค์กรเครือข่าย </t>
  </si>
  <si>
    <t xml:space="preserve">ห้างหุ้นส่วนจำกัด โอริดิคอน </t>
  </si>
  <si>
    <t>66109034542</t>
  </si>
  <si>
    <t>จ้างเหมาบริการเจ้าหน้าที่โครงการนวัตกรรมระบบพฤติกรรมไทย ประจำปีงบประมาณ พ.ศ. 2567</t>
  </si>
  <si>
    <t>นางสาวเปรมยุดา ธาสินวาที</t>
  </si>
  <si>
    <t xml:space="preserve">เช่าเครื่องคอมพิวเตอร์แบบพกพา เพื่อใช้ในการปฏิบัติงาน ในปีงบประมาณ 2567 </t>
  </si>
  <si>
    <t>พ.ร.บ.งบประมาณรายจ่าย และ อื่น ๆ</t>
  </si>
  <si>
    <t>บริษัท เอกซ์คอม โอเอ จำกัด</t>
  </si>
  <si>
    <t>66109226172</t>
  </si>
  <si>
    <t>เช่าคอมพิวเตอร์แบบพกพา เพื่อใช้ในการปฏิบัติงานโครงการสร้างเสริมกลไกส่งเสริมองค์กรสุขภาวะคุณธรรมเอกชน</t>
  </si>
  <si>
    <t xml:space="preserve">บริษัท คอมเซเว่น จำกัด (มหาชน) </t>
  </si>
  <si>
    <t>จ้างเจ้าหน้าที่โครงการสนับสนุนการดำเนินโครงการสมัชชาคุณธรรม</t>
  </si>
  <si>
    <t>นางสาววิทิตา สิทธิผล</t>
  </si>
  <si>
    <t>ซื้อขายรถยนต์ส่วนกลาง</t>
  </si>
  <si>
    <t>วิธีประกาศเชิญชวนทั่วไป</t>
  </si>
  <si>
    <t xml:space="preserve">บริษัท วี อาร์ ที ออโตเวิลด์ จำกัด </t>
  </si>
  <si>
    <t>66119036531</t>
  </si>
  <si>
    <t>จ้างเหมาบริการเจ้าหน้าที่ประสานงานด้านภาคียุธศาสตร์อาวุโส ในโครงการสร้างเสริมกลไกส่งเสริมองค์กรสุขภาวะคุณธรรมภาคเอกชน</t>
  </si>
  <si>
    <t>นางสาวเพชรมณี พุทธรักษ์</t>
  </si>
  <si>
    <t>66129300810</t>
  </si>
  <si>
    <t>จ้างพัฒนาระบบแอปพลิเคชั่นมาตรการประเมินองค์กรคุณธรรมและดัชชี้วัดรายบุคคล</t>
  </si>
  <si>
    <t>บริษัท คลิกเน็กซ์ อินโนเวชั่น จำกัด</t>
  </si>
  <si>
    <t>66129224457</t>
  </si>
  <si>
    <t>จ้างที่ปรึกษาสำรวจสถานการณ์คุณธรรมด้วยดัชนีชี้วัดคุณธรรมและทุนชีวิต ปี 2567</t>
  </si>
  <si>
    <t>วิธีคัดเลือก
จ้างที่ปรึกษา</t>
  </si>
  <si>
    <t>มหาวิทยาลัยศรีนครินทรวิโรฒ</t>
  </si>
  <si>
    <t>66129018570</t>
  </si>
  <si>
    <t>จ้างผู้ประกอบการดำเนินงานสานสัมพันธ์เครือข่ายสื่อมวลชน</t>
  </si>
  <si>
    <t>บริษัท ฮาร์โมนิสท์ คอนซัลแทนท์ จำกัด</t>
  </si>
  <si>
    <t>67019348981</t>
  </si>
  <si>
    <t>จ้างปรับปรุงระบบการจัดการเรียนรู้ Learning management system</t>
  </si>
  <si>
    <t>บริษัท โคนิเคิล จำกัด</t>
  </si>
  <si>
    <t>66129307145</t>
  </si>
  <si>
    <t>จ้างที่ปรึกษาด้านวิชาการสนับสนุนการขับเคลื่อนจังหวัดส่งเสริมคุณธรรมในพื้นที่จังหวัดหนองคาย ปีงบประมาณ ๒๕๖๗</t>
  </si>
  <si>
    <t>วิธีเฉพาะเจาะจง
จ้างที่ปรึกษา</t>
  </si>
  <si>
    <t>มหาวิทยาลัยขอนแก่น</t>
  </si>
  <si>
    <t>66129476845</t>
  </si>
  <si>
    <t>จ้างที่ปรึกษาด้านวิชาการสนับสนุนการขับเคลื่อนจังหวัดส่งเสริมคุณธรรมในพื้นที่จังหวัดกาฬสินธุ์ ปีงบประมาณ ๒๕๖๗</t>
  </si>
  <si>
    <t>มหาวิทยาลัยกาฬสินธุ์</t>
  </si>
  <si>
    <t>66129475593</t>
  </si>
  <si>
    <t>จ้างที่ปรึกษาด้านวิชาการสนับสนุนการขับเคลื่อนจังหวัดส่งเสริมคุณธรรมในพื้นที่จังหวัดพังงา ปีงบประมาณ ๒๕๖๗</t>
  </si>
  <si>
    <t xml:space="preserve"> มหาวิทยาลัยราชภัฏภูเก็ต</t>
  </si>
  <si>
    <t>66129476131</t>
  </si>
  <si>
    <t xml:space="preserve">จ้างที่ปรึกษาด้านวิชาการสนับสนุนการขับเคลื่อนจังหวัดส่งเสริมคุณธรรมในพื้นที่จังหวัดกำแพงเพชร ปีงบประมาณ ๒๕๖๗ </t>
  </si>
  <si>
    <t>มหาวิทยาลัยราชภัฏนครสวรรค์</t>
  </si>
  <si>
    <t>66129418281</t>
  </si>
  <si>
    <t>จ้างที่ปรึกษาด้านวิชาการสนับสนุนการขับเคลื่อนจังหวัดส่งเสริมคุณธรรมในพื้นที่จังหวัดระยอง ปีงบประมาณ ๒๕๖๗</t>
  </si>
  <si>
    <t>นายวันชัย จึงวิบูลย์สถิตย์</t>
  </si>
  <si>
    <t>66129473305</t>
  </si>
  <si>
    <t xml:space="preserve">จ้างที่ปรึกษาจ้างที่ปรึกษาดำเนินงานโครงการสร้างความเข้มแข็งของเครือข่ายส่งเสริมมาตรฐานองค์กรคุณธรรมภาครัฐ </t>
  </si>
  <si>
    <t>มหาวิทยาลัยราชภัฏพระนคร</t>
  </si>
  <si>
    <t>66129320834</t>
  </si>
  <si>
    <t>จ้างผู้ประกอบการดำเนินกระบวนการรับสมัครและคัดเลือกรางวัล MORAL AWARDS 2023</t>
  </si>
  <si>
    <t>66129178110</t>
  </si>
  <si>
    <t>จ้างที่ปรึกษาด้านวิชาการสนับสนุนการขับเคลื่อนจังหวัดส่งเสริมคุณธรรมในพื้นที่จังหวัดน่าน ปีงบประมาณ ๒๕๖๗</t>
  </si>
  <si>
    <t>มหาวิทยาลัยมหาจุฬาลงกรณราชวิทยาลัย วิทยาลัยสงฆ์นครน่านฯ</t>
  </si>
  <si>
    <t>66129469778</t>
  </si>
  <si>
    <t>จ้างที่ปรึกษาด้านวิชาการสนับสนุนการขับเคลื่อนจังหวัดส่งเสริมคุณธรรมในพื้นที่จังหวัดลำปาง ปีงบประมาณ ๒๕๖๗</t>
  </si>
  <si>
    <t xml:space="preserve">มหาวิทยาลัยธรรมศาสตร์ โดย สถาบันวิจัยและให้คำปรึกษาแห่งมหาวิทยาลัยธรรมศาสตร์ </t>
  </si>
  <si>
    <t>66129473848</t>
  </si>
  <si>
    <t>จ้างผู้ประกอบการผลิตสารคดีสั้นสื่อสร้างสรรค์ส่งเสริมคุณธรรม ศูนย์คุณธรรม (องค์การมหาชน) 
ปี ๒๕๖๗</t>
  </si>
  <si>
    <t>67039040830</t>
  </si>
  <si>
    <t>จ้างที่ปรึกษาด้านวิชาการสำรวจติดตามผลการขับเคลื่อนกลไกเครือข่ายทางสังคมและการแปลงมติสมัชชาคุณธรรมแห่งชาติสู่การปฏิบัติ ปีงบประมาณ ๒๕๖๗</t>
  </si>
  <si>
    <t xml:space="preserve">มหาวิทยาลัยธุรกิจบัณฑิตย์ </t>
  </si>
  <si>
    <t>67019563679</t>
  </si>
  <si>
    <t>จ้างออกแบบและจัดพิมพ์รายงานสถานการณ์คุณธรรม ปี ๒๕๖๖</t>
  </si>
  <si>
    <t xml:space="preserve">บริษัท ๑๙๒๔ สตูดิโอ จำกัด </t>
  </si>
  <si>
    <t>67039262586</t>
  </si>
  <si>
    <t>จ้างจัดกิจกรรม Moral Hackathon 2024 โครงการนวัตกรรมระบบพฤติกรรมไทย ปีงบประมาณ ๒๕๖๗</t>
  </si>
  <si>
    <t xml:space="preserve">บริษัท จัดใหญ่ จำกัด </t>
  </si>
  <si>
    <t>67019567228</t>
  </si>
  <si>
    <t>จ้างที่ปรึกษาด้านวิชาการสนับสนุนการขับเคลื่อนจังหวัดส่งเสริมคุณธรรมในพื้นที่จังหวัดแพร่ ปีงบประมาณ ๒๕๖๗</t>
  </si>
  <si>
    <t>มหาวิทยาลัยราชภัฎอุตรดิตถ์</t>
  </si>
  <si>
    <t>67029473803</t>
  </si>
  <si>
    <t>จ้างผู้ประกอบการดำเนินการโครงการพัฒนาชุมชนผู้นำคุณธรรมวิถียั่งยืน (Moral Leaders Community for Sustainable Development Forum)</t>
  </si>
  <si>
    <t>บริษัท แฟลทไฟว์ อินเตอร์ มีเดีย  จำกัด</t>
  </si>
  <si>
    <t>67039142830</t>
  </si>
  <si>
    <t>จ้างพัฒนาระบบประเมินการเลี้ยงดูเชิงบวก (PPSS) และการประเมินต้นทุนชีวิต ภายใต้โครงการพัฒนาครอบครัวพลังบวกในสังคมไทย (Positive Parenting)</t>
  </si>
  <si>
    <t>67049159966</t>
  </si>
  <si>
    <t>จ้างที่ปรึกษาพัฒนาและทดลองดำเนินการรับรององค์กรส่งเสริมคุณธรรมจ้างที่ปรึกษาพัฒนาและทดลองดำเนินการรับรององค์กรส่งเสริมคุณธรรม</t>
  </si>
  <si>
    <t>บริษัท โคจอย คอนซัลติ้ง จำกัด</t>
  </si>
  <si>
    <t>67039267650</t>
  </si>
  <si>
    <t>จ้างผู้ประกอบการดำเนินการจัดสมัชชาคุณธรรมและตลาดนัดคุณธรรมกลุ่มจังหวัดภาคตะวันออกเฉียงเหนือ ปีงบประมาณ ๒๕๖๗</t>
  </si>
  <si>
    <t>ร้านมีดีไซน์</t>
  </si>
  <si>
    <t>67049318090</t>
  </si>
  <si>
    <t>จ้างนักวิชาการโครงการ การพัฒนาต้นแบบระบบนิเวศคุณธรรมของประเทศไทยในระดับอุดมศึกษา</t>
  </si>
  <si>
    <t>นายธนภูมิ กาลพงษ์นุกุล</t>
  </si>
  <si>
    <t>จ้างผลิตสื่อรูปธรรมความสำเร็จ ครอบครัวคุณธรรมพลังบวก โครงการพัฒนาครอบครัวพลังบวกในสังคมไทย (Positive Parenting)</t>
  </si>
  <si>
    <t>บริษัท จินตนาการ จำกัด</t>
  </si>
  <si>
    <t>67049181566</t>
  </si>
  <si>
    <t>จ้างผู้ประกอบการดำเนินการประชาสัมพันธ์และพิธีมอบรางวัล MORAL AWARDS 2023</t>
  </si>
  <si>
    <t>67039019857</t>
  </si>
  <si>
    <t>จ้างพัฒนาระบบศูนย์กลางข้อมูลสารสนเทศดิจิทัลด้านคุณธรรม ศูนย์คุณธรรม (องค์การมหาชน)</t>
  </si>
  <si>
    <t>บริษัท คลิกเน็กซ์ จำกัด</t>
  </si>
  <si>
    <t>67039195804</t>
  </si>
  <si>
    <t>จ้างดำเนินการต่ออายุการใช้งานชุดโปรแกรมจัดการสำนักงาน Microscft 365</t>
  </si>
  <si>
    <t>ห้างหุ้นส่วนจำกัด โอริดิคอน</t>
  </si>
  <si>
    <t>67069110700</t>
  </si>
  <si>
    <t>จ้างผู้ประกอบการดำเนินการจัดสมัชชาคุณธรรมและตลาดนัดคุณธรรมกลุ่มจังหวัดภาคกลาง ปีงบประมาณ ๒๕๖๗</t>
  </si>
  <si>
    <t xml:space="preserve">บริษัท ยิ้ม ยก ใหญ่ จำกัด </t>
  </si>
  <si>
    <t>6704931350</t>
  </si>
  <si>
    <t xml:space="preserve">จ้างที่ปรึกษาเพื่อดำเนินการจัดอบรมให้ความรู้กฎหมายเบื้องต้น สิทธิเด็ก สตรี และคนในครอบครัว </t>
  </si>
  <si>
    <t>มหาวิทยาลัยมหาจุฬาลงกรณราชวิทยาลัย</t>
  </si>
  <si>
    <t>67049186883</t>
  </si>
  <si>
    <t>จ้างผู้ประกอบการดำเนินการจัดสมัชชาคุณธรรมและตลาดนัดคุณธรรมกลุ่มจังหวัดภาคเหนือ ปีงบประมาณ ๒๕๖๗</t>
  </si>
  <si>
    <t xml:space="preserve">บริษัท กัณยา คอลเลกชั่น ๒๐๒๑ จำกัด </t>
  </si>
  <si>
    <t>67049309009</t>
  </si>
  <si>
    <t>จ้างเขียน เรียบเรียง ออกแบบและจัดพิมพ์หนังสือดัชนีชี้วัดคุณธรรม</t>
  </si>
  <si>
    <t>67059382502</t>
  </si>
  <si>
    <t>จ้างสำรวจความพึงพอใจของผู้รับบริการของศูนย์คุณธรรม ประจำปีงบประมาณ พ.ศ. 2567</t>
  </si>
  <si>
    <t>บริษัท ไอดีเสริ์ช จำกัด</t>
  </si>
  <si>
    <t>6769080018</t>
  </si>
  <si>
    <t>จ้างผลิตสื่อประชาสัมพันธ์ขยายผลสื่อส่งเสริมคุณธรรม ภายใต้โครงการส่งเสริมเครือข่ายทางสังคมต่อต้านการทุจริตด้วยมิติทางวัฒนธรรมและมิติด้านสังคม</t>
  </si>
  <si>
    <t>670699232781</t>
  </si>
  <si>
    <t>จ้างที่ปรึกษาพัฒนานวัตกรรมทางสังคมด้วยแนวคิดห้องปฏิบัติการทางสังคม (Social Lab)</t>
  </si>
  <si>
    <t>บริษัท วี เทค คอนซัลติ้ง จำกัด</t>
  </si>
  <si>
    <t>67059042796</t>
  </si>
  <si>
    <t>จ้างเขียน เรียบเรียง ออกแบบและจัดพิมพ์องค์ความรู้ โครงการศึกษาและพัฒนาเครดิตทางสังคม (Social Credit)</t>
  </si>
  <si>
    <t>บริษัท เค วาย เอ็ม คัมพานี จำกัด</t>
  </si>
  <si>
    <t>67069254165</t>
  </si>
  <si>
    <t>จ้างปรับปรุงเว็บไซต์ศูนย์คุณธรรม</t>
  </si>
  <si>
    <t>67079223949</t>
  </si>
  <si>
    <t>จ้างเหมาผู้ควบคุมงานก่อสร้างปรับปรุงและตกแต่งอาคารสำนักงาน ศูนย์คุณธรรม (องค์การมหาชน)</t>
  </si>
  <si>
    <t>บริษัท อีเอ็มเอส คอนซัลแตนท์ จำกัด</t>
  </si>
  <si>
    <t>67069579770</t>
  </si>
  <si>
    <t>จ้างปรับปรุงและตกแต่งอาคารสำนักงาน ศูนย์คุณธรรม (องค์การมหาชน)</t>
  </si>
  <si>
    <t>67059563604</t>
  </si>
  <si>
    <t>จ้างผู้ประกอบการดำเนินการจัดสมัชชาคุณธรรมและตลาดนัดคุณธรรมกลุ่มจังหวัดภาคใต้ ปีงบประมาณ ๒๕๖๗</t>
  </si>
  <si>
    <t>นายณัฐวุฒิ จันทร์รส</t>
  </si>
  <si>
    <t>67049319418</t>
  </si>
  <si>
    <t>จ้างจัดทำรายงานสถานการณ์คุณธรรม และเวทีวิชาการปี ๒๕๖๗</t>
  </si>
  <si>
    <t>บริษัท ไลค์ มี จำกัด</t>
  </si>
  <si>
    <t>67069517851</t>
  </si>
  <si>
    <t>จ้างที่ปรึกษาดำเนินงานโครงการ การพัฒนาต้นแบบระบบนิเวศคุณธรรมของประเทศไทยในระดับอุดมศึกษา</t>
  </si>
  <si>
    <t>มหาวิทยาลัยเทคโนโลยีราชมงคลสุวรรณภูมิ</t>
  </si>
  <si>
    <t>67069478763</t>
  </si>
  <si>
    <t>จ้างที่ปรึกษาจัดสรุปบทเรียนและผลการนำเกณฑ์มาตรฐานองค์กรสุขภาวะคุณธรรมภาคเอกชน</t>
  </si>
  <si>
    <t>นายสิทธิพร กล้าแข็ง</t>
  </si>
  <si>
    <t>67069594393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</si>
</sst>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[$-D00041E]0.####E+00"/>
  </numFmts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187" fontId="4" fillId="0" borderId="1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187" fontId="4" fillId="2" borderId="1" xfId="0" applyNumberFormat="1" applyFont="1" applyFill="1" applyBorder="1" applyAlignment="1">
      <alignment horizontal="center" vertical="top"/>
    </xf>
    <xf numFmtId="187" fontId="4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188" fontId="4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top"/>
      <protection locked="0"/>
    </xf>
    <xf numFmtId="187" fontId="4" fillId="3" borderId="1" xfId="0" applyNumberFormat="1" applyFont="1" applyFill="1" applyBorder="1" applyAlignment="1">
      <alignment horizontal="center" vertical="top" wrapText="1"/>
    </xf>
    <xf numFmtId="187" fontId="1" fillId="2" borderId="1" xfId="0" applyNumberFormat="1" applyFont="1" applyFill="1" applyBorder="1" applyAlignment="1">
      <alignment horizontal="center" vertical="top"/>
    </xf>
    <xf numFmtId="187" fontId="1" fillId="3" borderId="1" xfId="0" applyNumberFormat="1" applyFont="1" applyFill="1" applyBorder="1" applyAlignment="1">
      <alignment horizontal="center" vertical="top"/>
    </xf>
    <xf numFmtId="187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49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49" fontId="1" fillId="0" borderId="1" xfId="0" applyNumberFormat="1" applyFont="1" applyBorder="1" applyAlignment="1" applyProtection="1">
      <alignment horizontal="center" vertical="top"/>
      <protection locked="0"/>
    </xf>
    <xf numFmtId="49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2" borderId="1" xfId="0" quotePrefix="1" applyNumberFormat="1" applyFont="1" applyFill="1" applyBorder="1" applyAlignment="1" applyProtection="1">
      <alignment horizontal="center" vertical="top" wrapText="1"/>
      <protection locked="0"/>
    </xf>
    <xf numFmtId="49" fontId="1" fillId="0" borderId="1" xfId="0" quotePrefix="1" applyNumberFormat="1" applyFont="1" applyBorder="1" applyAlignment="1" applyProtection="1">
      <alignment horizontal="center" vertical="top" wrapText="1"/>
      <protection locked="0"/>
    </xf>
    <xf numFmtId="49" fontId="1" fillId="3" borderId="1" xfId="0" quotePrefix="1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 wrapText="1"/>
    </xf>
    <xf numFmtId="187" fontId="4" fillId="3" borderId="1" xfId="0" applyNumberFormat="1" applyFont="1" applyFill="1" applyBorder="1" applyAlignment="1">
      <alignment vertical="top"/>
    </xf>
    <xf numFmtId="187" fontId="4" fillId="2" borderId="1" xfId="0" applyNumberFormat="1" applyFont="1" applyFill="1" applyBorder="1" applyAlignment="1">
      <alignment vertical="top"/>
    </xf>
    <xf numFmtId="187" fontId="4" fillId="3" borderId="1" xfId="0" applyNumberFormat="1" applyFont="1" applyFill="1" applyBorder="1" applyAlignment="1">
      <alignment vertical="top" wrapText="1"/>
    </xf>
    <xf numFmtId="187" fontId="4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4" zoomScale="91" zoomScaleNormal="91" workbookViewId="0">
      <selection activeCell="G3" sqref="G3"/>
    </sheetView>
  </sheetViews>
  <sheetFormatPr defaultColWidth="9" defaultRowHeight="21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45">
      <c r="A1" s="2" t="s">
        <v>0</v>
      </c>
    </row>
    <row r="2" spans="1:4">
      <c r="B2" s="3"/>
    </row>
    <row r="13" spans="1:4">
      <c r="A13" s="4" t="s">
        <v>1</v>
      </c>
      <c r="B13" s="4" t="s">
        <v>2</v>
      </c>
      <c r="C13" s="5" t="s">
        <v>3</v>
      </c>
      <c r="D13" s="4" t="s">
        <v>4</v>
      </c>
    </row>
    <row r="14" spans="1:4">
      <c r="A14" s="6" t="s">
        <v>5</v>
      </c>
      <c r="B14" s="15" t="s">
        <v>6</v>
      </c>
      <c r="C14" s="16" t="s">
        <v>7</v>
      </c>
      <c r="D14" s="69" t="s">
        <v>8</v>
      </c>
    </row>
    <row r="15" spans="1:4" ht="42">
      <c r="A15" s="6" t="s">
        <v>9</v>
      </c>
      <c r="B15" s="7" t="s">
        <v>10</v>
      </c>
      <c r="C15" s="8" t="s">
        <v>11</v>
      </c>
      <c r="D15" s="69"/>
    </row>
    <row r="16" spans="1:4" ht="42">
      <c r="A16" s="6" t="s">
        <v>12</v>
      </c>
      <c r="B16" s="9" t="s">
        <v>13</v>
      </c>
      <c r="C16" s="10" t="s">
        <v>14</v>
      </c>
      <c r="D16" s="69"/>
    </row>
    <row r="17" spans="1:4" ht="189">
      <c r="A17" s="6" t="s">
        <v>15</v>
      </c>
      <c r="B17" s="9" t="s">
        <v>16</v>
      </c>
      <c r="C17" s="11" t="s">
        <v>17</v>
      </c>
      <c r="D17" s="69"/>
    </row>
    <row r="18" spans="1:4" ht="189">
      <c r="A18" s="6" t="s">
        <v>18</v>
      </c>
      <c r="B18" s="9" t="s">
        <v>19</v>
      </c>
      <c r="C18" s="11" t="s">
        <v>20</v>
      </c>
      <c r="D18" s="69"/>
    </row>
    <row r="19" spans="1:4" ht="147" customHeight="1">
      <c r="A19" s="6" t="s">
        <v>21</v>
      </c>
      <c r="B19" s="9" t="s">
        <v>22</v>
      </c>
      <c r="C19" s="11" t="s">
        <v>23</v>
      </c>
      <c r="D19" s="69"/>
    </row>
    <row r="20" spans="1:4" ht="147" customHeight="1">
      <c r="A20" s="6" t="s">
        <v>24</v>
      </c>
      <c r="B20" s="9" t="s">
        <v>25</v>
      </c>
      <c r="C20" s="11" t="s">
        <v>26</v>
      </c>
      <c r="D20" s="69"/>
    </row>
    <row r="21" spans="1:4">
      <c r="A21" s="12"/>
      <c r="B21" s="13"/>
      <c r="C21" s="14"/>
    </row>
    <row r="22" spans="1:4">
      <c r="A22" s="4" t="s">
        <v>1</v>
      </c>
      <c r="B22" s="4" t="s">
        <v>27</v>
      </c>
      <c r="C22" s="5" t="s">
        <v>3</v>
      </c>
    </row>
    <row r="23" spans="1:4">
      <c r="A23" s="6" t="s">
        <v>28</v>
      </c>
      <c r="B23" s="9" t="s">
        <v>29</v>
      </c>
      <c r="C23" s="10" t="s">
        <v>30</v>
      </c>
    </row>
    <row r="24" spans="1:4" ht="42">
      <c r="A24" s="6" t="s">
        <v>31</v>
      </c>
      <c r="B24" s="9" t="s">
        <v>32</v>
      </c>
      <c r="C24" s="10" t="s">
        <v>33</v>
      </c>
    </row>
    <row r="25" spans="1:4" ht="63">
      <c r="A25" s="6" t="s">
        <v>34</v>
      </c>
      <c r="B25" s="9" t="s">
        <v>35</v>
      </c>
      <c r="C25" s="17" t="s">
        <v>36</v>
      </c>
    </row>
    <row r="26" spans="1:4" ht="63">
      <c r="A26" s="6" t="s">
        <v>37</v>
      </c>
      <c r="B26" s="9" t="s">
        <v>38</v>
      </c>
      <c r="C26" s="11" t="s">
        <v>39</v>
      </c>
    </row>
    <row r="27" spans="1:4" ht="72" customHeight="1">
      <c r="A27" s="6" t="s">
        <v>40</v>
      </c>
      <c r="B27" s="9" t="s">
        <v>41</v>
      </c>
      <c r="C27" s="11" t="s">
        <v>42</v>
      </c>
    </row>
    <row r="28" spans="1:4" ht="89.25" customHeight="1">
      <c r="A28" s="6" t="s">
        <v>43</v>
      </c>
      <c r="B28" s="9" t="s">
        <v>44</v>
      </c>
      <c r="C28" s="11" t="s">
        <v>45</v>
      </c>
    </row>
    <row r="29" spans="1:4" ht="84">
      <c r="A29" s="6" t="s">
        <v>46</v>
      </c>
      <c r="B29" s="9" t="s">
        <v>47</v>
      </c>
      <c r="C29" s="11" t="s">
        <v>48</v>
      </c>
    </row>
    <row r="30" spans="1:4" ht="105">
      <c r="A30" s="6" t="s">
        <v>49</v>
      </c>
      <c r="B30" s="9" t="s">
        <v>50</v>
      </c>
      <c r="C30" s="11" t="s">
        <v>51</v>
      </c>
    </row>
    <row r="31" spans="1:4" ht="231">
      <c r="A31" s="6" t="s">
        <v>52</v>
      </c>
      <c r="B31" s="9" t="s">
        <v>53</v>
      </c>
      <c r="C31" s="11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zoomScale="60" zoomScaleNormal="96" workbookViewId="0">
      <pane xSplit="1" ySplit="1" topLeftCell="F23" activePane="bottomRight" state="frozen"/>
      <selection pane="bottomRight" activeCell="I1" sqref="I1:I1048576"/>
      <selection pane="bottomLeft" activeCell="A2" sqref="A2"/>
      <selection pane="topRight" activeCell="B1" sqref="B1"/>
    </sheetView>
  </sheetViews>
  <sheetFormatPr defaultColWidth="9" defaultRowHeight="21"/>
  <cols>
    <col min="1" max="1" width="7.5" style="31" customWidth="1"/>
    <col min="2" max="2" width="12.25" style="31" customWidth="1"/>
    <col min="3" max="3" width="29.625" style="31" customWidth="1"/>
    <col min="4" max="4" width="12.25" style="31" customWidth="1"/>
    <col min="5" max="5" width="18.625" style="31" customWidth="1"/>
    <col min="6" max="6" width="24.5" style="31" customWidth="1"/>
    <col min="7" max="7" width="16.5" style="31" customWidth="1"/>
    <col min="8" max="8" width="40.375" style="39" customWidth="1"/>
    <col min="9" max="9" width="34.5" style="68" customWidth="1"/>
    <col min="10" max="10" width="29.125" style="31" customWidth="1"/>
    <col min="11" max="11" width="24.75" style="31" customWidth="1"/>
    <col min="12" max="12" width="24.375" style="31" customWidth="1"/>
    <col min="13" max="13" width="22.625" style="31" customWidth="1"/>
    <col min="14" max="14" width="30.625" style="31" customWidth="1"/>
    <col min="15" max="15" width="35.875" style="39" customWidth="1"/>
    <col min="16" max="16" width="28.875" style="31" customWidth="1"/>
    <col min="17" max="16384" width="9" style="60"/>
  </cols>
  <sheetData>
    <row r="1" spans="1:16">
      <c r="A1" s="60" t="s">
        <v>6</v>
      </c>
      <c r="B1" s="60" t="s">
        <v>10</v>
      </c>
      <c r="C1" s="60" t="s">
        <v>13</v>
      </c>
      <c r="D1" s="60" t="s">
        <v>16</v>
      </c>
      <c r="E1" s="60" t="s">
        <v>19</v>
      </c>
      <c r="F1" s="60" t="s">
        <v>22</v>
      </c>
      <c r="G1" s="60" t="s">
        <v>25</v>
      </c>
      <c r="H1" s="18" t="s">
        <v>29</v>
      </c>
      <c r="I1" s="61" t="s">
        <v>32</v>
      </c>
      <c r="J1" s="60" t="s">
        <v>35</v>
      </c>
      <c r="K1" s="60" t="s">
        <v>38</v>
      </c>
      <c r="L1" s="60" t="s">
        <v>41</v>
      </c>
      <c r="M1" s="60" t="s">
        <v>44</v>
      </c>
      <c r="N1" s="60" t="s">
        <v>47</v>
      </c>
      <c r="O1" s="62" t="s">
        <v>50</v>
      </c>
      <c r="P1" s="60" t="s">
        <v>53</v>
      </c>
    </row>
    <row r="2" spans="1:16" ht="42">
      <c r="A2" s="40">
        <v>1</v>
      </c>
      <c r="B2" s="40">
        <v>2567</v>
      </c>
      <c r="C2" s="40" t="s">
        <v>55</v>
      </c>
      <c r="D2" s="40" t="s">
        <v>56</v>
      </c>
      <c r="E2" s="40" t="s">
        <v>57</v>
      </c>
      <c r="F2" s="40" t="s">
        <v>58</v>
      </c>
      <c r="G2" s="40" t="s">
        <v>59</v>
      </c>
      <c r="H2" s="27" t="s">
        <v>60</v>
      </c>
      <c r="I2" s="63">
        <v>110000</v>
      </c>
      <c r="J2" s="53" t="s">
        <v>61</v>
      </c>
      <c r="K2" s="42" t="s">
        <v>62</v>
      </c>
      <c r="L2" s="26" t="s">
        <v>63</v>
      </c>
      <c r="M2" s="26">
        <v>87390</v>
      </c>
      <c r="N2" s="26">
        <v>87390</v>
      </c>
      <c r="O2" s="27" t="s">
        <v>64</v>
      </c>
      <c r="P2" s="43" t="s">
        <v>65</v>
      </c>
    </row>
    <row r="3" spans="1:16" ht="84">
      <c r="A3" s="40">
        <v>2</v>
      </c>
      <c r="B3" s="40">
        <v>2567</v>
      </c>
      <c r="C3" s="40" t="s">
        <v>55</v>
      </c>
      <c r="D3" s="40" t="s">
        <v>56</v>
      </c>
      <c r="E3" s="40" t="s">
        <v>57</v>
      </c>
      <c r="F3" s="40" t="s">
        <v>58</v>
      </c>
      <c r="G3" s="40" t="s">
        <v>59</v>
      </c>
      <c r="H3" s="24" t="s">
        <v>66</v>
      </c>
      <c r="I3" s="64">
        <v>100000</v>
      </c>
      <c r="J3" s="54" t="s">
        <v>61</v>
      </c>
      <c r="K3" s="45" t="s">
        <v>62</v>
      </c>
      <c r="L3" s="20" t="s">
        <v>63</v>
      </c>
      <c r="M3" s="25">
        <v>98975</v>
      </c>
      <c r="N3" s="25">
        <v>98975</v>
      </c>
      <c r="O3" s="24" t="s">
        <v>67</v>
      </c>
      <c r="P3" s="57" t="s">
        <v>68</v>
      </c>
    </row>
    <row r="4" spans="1:16" ht="42">
      <c r="A4" s="40">
        <v>3</v>
      </c>
      <c r="B4" s="40">
        <v>2567</v>
      </c>
      <c r="C4" s="40" t="s">
        <v>55</v>
      </c>
      <c r="D4" s="40" t="s">
        <v>56</v>
      </c>
      <c r="E4" s="40" t="s">
        <v>57</v>
      </c>
      <c r="F4" s="40" t="s">
        <v>58</v>
      </c>
      <c r="G4" s="40" t="s">
        <v>59</v>
      </c>
      <c r="H4" s="27" t="s">
        <v>69</v>
      </c>
      <c r="I4" s="63">
        <v>350000</v>
      </c>
      <c r="J4" s="53" t="s">
        <v>70</v>
      </c>
      <c r="K4" s="42" t="s">
        <v>62</v>
      </c>
      <c r="L4" s="28" t="s">
        <v>63</v>
      </c>
      <c r="M4" s="26">
        <v>328500</v>
      </c>
      <c r="N4" s="26">
        <v>328500</v>
      </c>
      <c r="O4" s="27" t="s">
        <v>71</v>
      </c>
      <c r="P4" s="47" t="s">
        <v>72</v>
      </c>
    </row>
    <row r="5" spans="1:16" ht="42">
      <c r="A5" s="40">
        <v>4</v>
      </c>
      <c r="B5" s="40">
        <v>2567</v>
      </c>
      <c r="C5" s="40" t="s">
        <v>55</v>
      </c>
      <c r="D5" s="40" t="s">
        <v>56</v>
      </c>
      <c r="E5" s="40" t="s">
        <v>57</v>
      </c>
      <c r="F5" s="40" t="s">
        <v>58</v>
      </c>
      <c r="G5" s="40" t="s">
        <v>59</v>
      </c>
      <c r="H5" s="24" t="s">
        <v>73</v>
      </c>
      <c r="I5" s="64">
        <v>270000</v>
      </c>
      <c r="J5" s="54" t="s">
        <v>70</v>
      </c>
      <c r="K5" s="45" t="s">
        <v>62</v>
      </c>
      <c r="L5" s="20" t="s">
        <v>63</v>
      </c>
      <c r="M5" s="25">
        <v>254018</v>
      </c>
      <c r="N5" s="25">
        <v>254018</v>
      </c>
      <c r="O5" s="24" t="s">
        <v>74</v>
      </c>
      <c r="P5" s="46" t="s">
        <v>75</v>
      </c>
    </row>
    <row r="6" spans="1:16">
      <c r="A6" s="40">
        <v>5</v>
      </c>
      <c r="B6" s="40">
        <v>2567</v>
      </c>
      <c r="C6" s="40" t="s">
        <v>55</v>
      </c>
      <c r="D6" s="40" t="s">
        <v>56</v>
      </c>
      <c r="E6" s="40" t="s">
        <v>57</v>
      </c>
      <c r="F6" s="40" t="s">
        <v>58</v>
      </c>
      <c r="G6" s="40" t="s">
        <v>59</v>
      </c>
      <c r="H6" s="27" t="s">
        <v>76</v>
      </c>
      <c r="I6" s="63">
        <v>220000</v>
      </c>
      <c r="J6" s="53" t="s">
        <v>70</v>
      </c>
      <c r="K6" s="42" t="s">
        <v>62</v>
      </c>
      <c r="L6" s="28" t="s">
        <v>63</v>
      </c>
      <c r="M6" s="26">
        <v>212308.33</v>
      </c>
      <c r="N6" s="26">
        <v>212308.33</v>
      </c>
      <c r="O6" s="27" t="s">
        <v>77</v>
      </c>
      <c r="P6" s="47" t="s">
        <v>78</v>
      </c>
    </row>
    <row r="7" spans="1:16">
      <c r="A7" s="40">
        <v>6</v>
      </c>
      <c r="B7" s="40">
        <v>2567</v>
      </c>
      <c r="C7" s="40" t="s">
        <v>55</v>
      </c>
      <c r="D7" s="40" t="s">
        <v>56</v>
      </c>
      <c r="E7" s="40" t="s">
        <v>57</v>
      </c>
      <c r="F7" s="40" t="s">
        <v>58</v>
      </c>
      <c r="G7" s="40" t="s">
        <v>59</v>
      </c>
      <c r="H7" s="24" t="s">
        <v>79</v>
      </c>
      <c r="I7" s="64">
        <v>220000</v>
      </c>
      <c r="J7" s="54" t="s">
        <v>70</v>
      </c>
      <c r="K7" s="45" t="s">
        <v>62</v>
      </c>
      <c r="L7" s="20" t="s">
        <v>63</v>
      </c>
      <c r="M7" s="25">
        <v>209580.9</v>
      </c>
      <c r="N7" s="25">
        <v>209580.9</v>
      </c>
      <c r="O7" s="24" t="s">
        <v>80</v>
      </c>
      <c r="P7" s="47" t="s">
        <v>81</v>
      </c>
    </row>
    <row r="8" spans="1:16" ht="84">
      <c r="A8" s="40">
        <v>7</v>
      </c>
      <c r="B8" s="40">
        <v>2567</v>
      </c>
      <c r="C8" s="40" t="s">
        <v>55</v>
      </c>
      <c r="D8" s="40" t="s">
        <v>56</v>
      </c>
      <c r="E8" s="40" t="s">
        <v>57</v>
      </c>
      <c r="F8" s="40" t="s">
        <v>58</v>
      </c>
      <c r="G8" s="40" t="s">
        <v>59</v>
      </c>
      <c r="H8" s="36" t="s">
        <v>82</v>
      </c>
      <c r="I8" s="63">
        <v>100000</v>
      </c>
      <c r="J8" s="53" t="s">
        <v>83</v>
      </c>
      <c r="K8" s="42" t="s">
        <v>62</v>
      </c>
      <c r="L8" s="28" t="s">
        <v>63</v>
      </c>
      <c r="M8" s="26">
        <v>96300</v>
      </c>
      <c r="N8" s="26">
        <v>96300</v>
      </c>
      <c r="O8" s="27" t="s">
        <v>84</v>
      </c>
      <c r="P8" s="58" t="s">
        <v>68</v>
      </c>
    </row>
    <row r="9" spans="1:16" ht="84">
      <c r="A9" s="40">
        <v>8</v>
      </c>
      <c r="B9" s="40">
        <v>2567</v>
      </c>
      <c r="C9" s="40" t="s">
        <v>55</v>
      </c>
      <c r="D9" s="40" t="s">
        <v>56</v>
      </c>
      <c r="E9" s="40" t="s">
        <v>57</v>
      </c>
      <c r="F9" s="40" t="s">
        <v>58</v>
      </c>
      <c r="G9" s="40" t="s">
        <v>59</v>
      </c>
      <c r="H9" s="37" t="s">
        <v>85</v>
      </c>
      <c r="I9" s="64">
        <v>100000</v>
      </c>
      <c r="J9" s="54" t="s">
        <v>70</v>
      </c>
      <c r="K9" s="45" t="s">
        <v>62</v>
      </c>
      <c r="L9" s="20" t="s">
        <v>63</v>
      </c>
      <c r="M9" s="25">
        <v>92000</v>
      </c>
      <c r="N9" s="25">
        <v>92000</v>
      </c>
      <c r="O9" s="24" t="s">
        <v>86</v>
      </c>
      <c r="P9" s="58" t="s">
        <v>68</v>
      </c>
    </row>
    <row r="10" spans="1:16" ht="84">
      <c r="A10" s="40">
        <v>9</v>
      </c>
      <c r="B10" s="40">
        <v>2567</v>
      </c>
      <c r="C10" s="40" t="s">
        <v>55</v>
      </c>
      <c r="D10" s="40" t="s">
        <v>56</v>
      </c>
      <c r="E10" s="40" t="s">
        <v>57</v>
      </c>
      <c r="F10" s="40" t="s">
        <v>58</v>
      </c>
      <c r="G10" s="40" t="s">
        <v>59</v>
      </c>
      <c r="H10" s="36" t="s">
        <v>87</v>
      </c>
      <c r="I10" s="63">
        <v>60000</v>
      </c>
      <c r="J10" s="53" t="s">
        <v>83</v>
      </c>
      <c r="K10" s="42" t="s">
        <v>62</v>
      </c>
      <c r="L10" s="28" t="s">
        <v>63</v>
      </c>
      <c r="M10" s="26">
        <v>59920</v>
      </c>
      <c r="N10" s="26">
        <v>59920</v>
      </c>
      <c r="O10" s="27" t="s">
        <v>84</v>
      </c>
      <c r="P10" s="59" t="s">
        <v>68</v>
      </c>
    </row>
    <row r="11" spans="1:16" ht="87.6" customHeight="1">
      <c r="A11" s="40">
        <v>10</v>
      </c>
      <c r="B11" s="40">
        <v>2567</v>
      </c>
      <c r="C11" s="40" t="s">
        <v>55</v>
      </c>
      <c r="D11" s="40" t="s">
        <v>56</v>
      </c>
      <c r="E11" s="40" t="s">
        <v>57</v>
      </c>
      <c r="F11" s="40" t="s">
        <v>58</v>
      </c>
      <c r="G11" s="40" t="s">
        <v>59</v>
      </c>
      <c r="H11" s="37" t="s">
        <v>88</v>
      </c>
      <c r="I11" s="64">
        <v>100000</v>
      </c>
      <c r="J11" s="54" t="s">
        <v>61</v>
      </c>
      <c r="K11" s="45" t="s">
        <v>62</v>
      </c>
      <c r="L11" s="20" t="s">
        <v>63</v>
      </c>
      <c r="M11" s="25">
        <v>97999.16</v>
      </c>
      <c r="N11" s="25">
        <v>97999.16</v>
      </c>
      <c r="O11" s="24" t="s">
        <v>89</v>
      </c>
      <c r="P11" s="58" t="s">
        <v>68</v>
      </c>
    </row>
    <row r="12" spans="1:16" ht="84">
      <c r="A12" s="40">
        <v>11</v>
      </c>
      <c r="B12" s="40">
        <v>2567</v>
      </c>
      <c r="C12" s="40" t="s">
        <v>55</v>
      </c>
      <c r="D12" s="40" t="s">
        <v>56</v>
      </c>
      <c r="E12" s="40" t="s">
        <v>57</v>
      </c>
      <c r="F12" s="40" t="s">
        <v>58</v>
      </c>
      <c r="G12" s="40" t="s">
        <v>59</v>
      </c>
      <c r="H12" s="36" t="s">
        <v>90</v>
      </c>
      <c r="I12" s="63">
        <v>150000</v>
      </c>
      <c r="J12" s="53" t="s">
        <v>83</v>
      </c>
      <c r="K12" s="42" t="s">
        <v>62</v>
      </c>
      <c r="L12" s="28" t="s">
        <v>63</v>
      </c>
      <c r="M12" s="26">
        <v>150000</v>
      </c>
      <c r="N12" s="26">
        <v>150000</v>
      </c>
      <c r="O12" s="27" t="s">
        <v>91</v>
      </c>
      <c r="P12" s="58" t="s">
        <v>68</v>
      </c>
    </row>
    <row r="13" spans="1:16" ht="42">
      <c r="A13" s="40">
        <v>12</v>
      </c>
      <c r="B13" s="40">
        <v>2567</v>
      </c>
      <c r="C13" s="40" t="s">
        <v>55</v>
      </c>
      <c r="D13" s="40" t="s">
        <v>56</v>
      </c>
      <c r="E13" s="40" t="s">
        <v>57</v>
      </c>
      <c r="F13" s="40" t="s">
        <v>58</v>
      </c>
      <c r="G13" s="40" t="s">
        <v>59</v>
      </c>
      <c r="H13" s="37" t="s">
        <v>92</v>
      </c>
      <c r="I13" s="64">
        <v>250000</v>
      </c>
      <c r="J13" s="54" t="s">
        <v>70</v>
      </c>
      <c r="K13" s="45" t="s">
        <v>62</v>
      </c>
      <c r="L13" s="20" t="s">
        <v>63</v>
      </c>
      <c r="M13" s="25">
        <v>155600</v>
      </c>
      <c r="N13" s="25">
        <v>155600</v>
      </c>
      <c r="O13" s="24" t="s">
        <v>93</v>
      </c>
      <c r="P13" s="47" t="s">
        <v>94</v>
      </c>
    </row>
    <row r="14" spans="1:16" ht="84">
      <c r="A14" s="40">
        <v>13</v>
      </c>
      <c r="B14" s="40">
        <v>2567</v>
      </c>
      <c r="C14" s="40" t="s">
        <v>55</v>
      </c>
      <c r="D14" s="40" t="s">
        <v>56</v>
      </c>
      <c r="E14" s="40" t="s">
        <v>57</v>
      </c>
      <c r="F14" s="40" t="s">
        <v>58</v>
      </c>
      <c r="G14" s="40" t="s">
        <v>59</v>
      </c>
      <c r="H14" s="36" t="s">
        <v>95</v>
      </c>
      <c r="I14" s="63">
        <v>92000</v>
      </c>
      <c r="J14" s="41" t="s">
        <v>70</v>
      </c>
      <c r="K14" s="42" t="s">
        <v>62</v>
      </c>
      <c r="L14" s="28" t="s">
        <v>63</v>
      </c>
      <c r="M14" s="26">
        <v>90000</v>
      </c>
      <c r="N14" s="26">
        <v>90000</v>
      </c>
      <c r="O14" s="27" t="s">
        <v>96</v>
      </c>
      <c r="P14" s="59" t="s">
        <v>68</v>
      </c>
    </row>
    <row r="15" spans="1:16" ht="84">
      <c r="A15" s="40">
        <v>14</v>
      </c>
      <c r="B15" s="40">
        <v>2567</v>
      </c>
      <c r="C15" s="40" t="s">
        <v>55</v>
      </c>
      <c r="D15" s="40" t="s">
        <v>56</v>
      </c>
      <c r="E15" s="40" t="s">
        <v>57</v>
      </c>
      <c r="F15" s="40" t="s">
        <v>58</v>
      </c>
      <c r="G15" s="40" t="s">
        <v>59</v>
      </c>
      <c r="H15" s="37" t="s">
        <v>97</v>
      </c>
      <c r="I15" s="64">
        <v>40000</v>
      </c>
      <c r="J15" s="44" t="s">
        <v>70</v>
      </c>
      <c r="K15" s="45" t="s">
        <v>62</v>
      </c>
      <c r="L15" s="20" t="s">
        <v>63</v>
      </c>
      <c r="M15" s="25">
        <v>35000</v>
      </c>
      <c r="N15" s="25">
        <v>35000</v>
      </c>
      <c r="O15" s="24" t="s">
        <v>96</v>
      </c>
      <c r="P15" s="57" t="s">
        <v>68</v>
      </c>
    </row>
    <row r="16" spans="1:16" ht="84">
      <c r="A16" s="40">
        <v>15</v>
      </c>
      <c r="B16" s="40">
        <v>2567</v>
      </c>
      <c r="C16" s="40" t="s">
        <v>55</v>
      </c>
      <c r="D16" s="40" t="s">
        <v>56</v>
      </c>
      <c r="E16" s="40" t="s">
        <v>57</v>
      </c>
      <c r="F16" s="40" t="s">
        <v>58</v>
      </c>
      <c r="G16" s="40" t="s">
        <v>59</v>
      </c>
      <c r="H16" s="36" t="s">
        <v>98</v>
      </c>
      <c r="I16" s="63">
        <v>50000</v>
      </c>
      <c r="J16" s="41" t="s">
        <v>61</v>
      </c>
      <c r="K16" s="42" t="s">
        <v>62</v>
      </c>
      <c r="L16" s="28" t="s">
        <v>63</v>
      </c>
      <c r="M16" s="26">
        <v>40000</v>
      </c>
      <c r="N16" s="26">
        <v>40000</v>
      </c>
      <c r="O16" s="27" t="s">
        <v>99</v>
      </c>
      <c r="P16" s="59" t="s">
        <v>68</v>
      </c>
    </row>
    <row r="17" spans="1:16" ht="63">
      <c r="A17" s="40">
        <v>16</v>
      </c>
      <c r="B17" s="40">
        <v>2567</v>
      </c>
      <c r="C17" s="40" t="s">
        <v>55</v>
      </c>
      <c r="D17" s="40" t="s">
        <v>56</v>
      </c>
      <c r="E17" s="40" t="s">
        <v>57</v>
      </c>
      <c r="F17" s="40" t="s">
        <v>58</v>
      </c>
      <c r="G17" s="40" t="s">
        <v>59</v>
      </c>
      <c r="H17" s="37" t="s">
        <v>100</v>
      </c>
      <c r="I17" s="64">
        <v>300000</v>
      </c>
      <c r="J17" s="44" t="s">
        <v>70</v>
      </c>
      <c r="K17" s="45" t="s">
        <v>62</v>
      </c>
      <c r="L17" s="20" t="s">
        <v>63</v>
      </c>
      <c r="M17" s="25">
        <v>295000</v>
      </c>
      <c r="N17" s="25">
        <v>295000</v>
      </c>
      <c r="O17" s="24" t="s">
        <v>101</v>
      </c>
      <c r="P17" s="46" t="s">
        <v>102</v>
      </c>
    </row>
    <row r="18" spans="1:16" ht="84">
      <c r="A18" s="40">
        <v>17</v>
      </c>
      <c r="B18" s="40">
        <v>2567</v>
      </c>
      <c r="C18" s="40" t="s">
        <v>55</v>
      </c>
      <c r="D18" s="40" t="s">
        <v>56</v>
      </c>
      <c r="E18" s="40" t="s">
        <v>57</v>
      </c>
      <c r="F18" s="40" t="s">
        <v>58</v>
      </c>
      <c r="G18" s="40" t="s">
        <v>59</v>
      </c>
      <c r="H18" s="36" t="s">
        <v>103</v>
      </c>
      <c r="I18" s="63">
        <v>99600</v>
      </c>
      <c r="J18" s="41" t="s">
        <v>70</v>
      </c>
      <c r="K18" s="42" t="s">
        <v>62</v>
      </c>
      <c r="L18" s="28" t="s">
        <v>63</v>
      </c>
      <c r="M18" s="26">
        <v>99500</v>
      </c>
      <c r="N18" s="26">
        <v>99500</v>
      </c>
      <c r="O18" s="27" t="s">
        <v>104</v>
      </c>
      <c r="P18" s="59" t="s">
        <v>68</v>
      </c>
    </row>
    <row r="19" spans="1:16" ht="84">
      <c r="A19" s="40">
        <v>18</v>
      </c>
      <c r="B19" s="40">
        <v>2567</v>
      </c>
      <c r="C19" s="40" t="s">
        <v>55</v>
      </c>
      <c r="D19" s="40" t="s">
        <v>56</v>
      </c>
      <c r="E19" s="40" t="s">
        <v>57</v>
      </c>
      <c r="F19" s="40" t="s">
        <v>58</v>
      </c>
      <c r="G19" s="40" t="s">
        <v>59</v>
      </c>
      <c r="H19" s="37" t="s">
        <v>105</v>
      </c>
      <c r="I19" s="64">
        <v>150000</v>
      </c>
      <c r="J19" s="44" t="s">
        <v>61</v>
      </c>
      <c r="K19" s="45" t="s">
        <v>62</v>
      </c>
      <c r="L19" s="20" t="s">
        <v>63</v>
      </c>
      <c r="M19" s="25">
        <v>150000</v>
      </c>
      <c r="N19" s="25">
        <v>150000</v>
      </c>
      <c r="O19" s="24" t="s">
        <v>106</v>
      </c>
      <c r="P19" s="58" t="s">
        <v>68</v>
      </c>
    </row>
    <row r="20" spans="1:16" ht="84">
      <c r="A20" s="40">
        <v>19</v>
      </c>
      <c r="B20" s="40">
        <v>2567</v>
      </c>
      <c r="C20" s="40" t="s">
        <v>55</v>
      </c>
      <c r="D20" s="40" t="s">
        <v>56</v>
      </c>
      <c r="E20" s="40" t="s">
        <v>57</v>
      </c>
      <c r="F20" s="40" t="s">
        <v>58</v>
      </c>
      <c r="G20" s="40" t="s">
        <v>59</v>
      </c>
      <c r="H20" s="36" t="s">
        <v>107</v>
      </c>
      <c r="I20" s="63">
        <v>70000</v>
      </c>
      <c r="J20" s="41" t="s">
        <v>70</v>
      </c>
      <c r="K20" s="42" t="s">
        <v>62</v>
      </c>
      <c r="L20" s="28" t="s">
        <v>63</v>
      </c>
      <c r="M20" s="26">
        <v>64200</v>
      </c>
      <c r="N20" s="26">
        <v>64200</v>
      </c>
      <c r="O20" s="27" t="s">
        <v>108</v>
      </c>
      <c r="P20" s="59" t="s">
        <v>68</v>
      </c>
    </row>
    <row r="21" spans="1:16" ht="84">
      <c r="A21" s="40">
        <v>20</v>
      </c>
      <c r="B21" s="40">
        <v>2567</v>
      </c>
      <c r="C21" s="40" t="s">
        <v>55</v>
      </c>
      <c r="D21" s="40" t="s">
        <v>56</v>
      </c>
      <c r="E21" s="40" t="s">
        <v>57</v>
      </c>
      <c r="F21" s="40" t="s">
        <v>58</v>
      </c>
      <c r="G21" s="40" t="s">
        <v>59</v>
      </c>
      <c r="H21" s="37" t="s">
        <v>109</v>
      </c>
      <c r="I21" s="64">
        <v>80000</v>
      </c>
      <c r="J21" s="44" t="s">
        <v>61</v>
      </c>
      <c r="K21" s="45" t="s">
        <v>62</v>
      </c>
      <c r="L21" s="20" t="s">
        <v>63</v>
      </c>
      <c r="M21" s="25">
        <v>80000</v>
      </c>
      <c r="N21" s="25">
        <v>80000</v>
      </c>
      <c r="O21" s="24" t="s">
        <v>110</v>
      </c>
      <c r="P21" s="58" t="s">
        <v>68</v>
      </c>
    </row>
    <row r="22" spans="1:16" ht="63">
      <c r="A22" s="40">
        <v>21</v>
      </c>
      <c r="B22" s="40">
        <v>2567</v>
      </c>
      <c r="C22" s="40" t="s">
        <v>55</v>
      </c>
      <c r="D22" s="40" t="s">
        <v>56</v>
      </c>
      <c r="E22" s="40" t="s">
        <v>57</v>
      </c>
      <c r="F22" s="40" t="s">
        <v>58</v>
      </c>
      <c r="G22" s="40" t="s">
        <v>59</v>
      </c>
      <c r="H22" s="36" t="s">
        <v>111</v>
      </c>
      <c r="I22" s="63">
        <v>250000</v>
      </c>
      <c r="J22" s="40" t="s">
        <v>70</v>
      </c>
      <c r="K22" s="42" t="s">
        <v>62</v>
      </c>
      <c r="L22" s="28" t="s">
        <v>63</v>
      </c>
      <c r="M22" s="26">
        <v>249845</v>
      </c>
      <c r="N22" s="26">
        <v>247705</v>
      </c>
      <c r="O22" s="27" t="s">
        <v>112</v>
      </c>
      <c r="P22" s="43" t="s">
        <v>113</v>
      </c>
    </row>
    <row r="23" spans="1:16" ht="84">
      <c r="A23" s="40">
        <v>22</v>
      </c>
      <c r="B23" s="40">
        <v>2567</v>
      </c>
      <c r="C23" s="40" t="s">
        <v>55</v>
      </c>
      <c r="D23" s="40" t="s">
        <v>56</v>
      </c>
      <c r="E23" s="40" t="s">
        <v>57</v>
      </c>
      <c r="F23" s="40" t="s">
        <v>58</v>
      </c>
      <c r="G23" s="40" t="s">
        <v>59</v>
      </c>
      <c r="H23" s="37" t="s">
        <v>114</v>
      </c>
      <c r="I23" s="64">
        <v>40000</v>
      </c>
      <c r="J23" s="44" t="s">
        <v>61</v>
      </c>
      <c r="K23" s="45" t="s">
        <v>62</v>
      </c>
      <c r="L23" s="20" t="s">
        <v>63</v>
      </c>
      <c r="M23" s="25">
        <v>30709</v>
      </c>
      <c r="N23" s="25">
        <v>30709</v>
      </c>
      <c r="O23" s="24" t="s">
        <v>115</v>
      </c>
      <c r="P23" s="57" t="s">
        <v>68</v>
      </c>
    </row>
    <row r="24" spans="1:16" ht="84">
      <c r="A24" s="40">
        <v>23</v>
      </c>
      <c r="B24" s="40">
        <v>2567</v>
      </c>
      <c r="C24" s="40" t="s">
        <v>55</v>
      </c>
      <c r="D24" s="40" t="s">
        <v>56</v>
      </c>
      <c r="E24" s="40" t="s">
        <v>57</v>
      </c>
      <c r="F24" s="40" t="s">
        <v>58</v>
      </c>
      <c r="G24" s="40" t="s">
        <v>59</v>
      </c>
      <c r="H24" s="36" t="s">
        <v>116</v>
      </c>
      <c r="I24" s="63">
        <v>20000</v>
      </c>
      <c r="J24" s="41" t="s">
        <v>61</v>
      </c>
      <c r="K24" s="42" t="s">
        <v>62</v>
      </c>
      <c r="L24" s="28" t="s">
        <v>63</v>
      </c>
      <c r="M24" s="26">
        <v>20000</v>
      </c>
      <c r="N24" s="26">
        <v>20000</v>
      </c>
      <c r="O24" s="27" t="s">
        <v>117</v>
      </c>
      <c r="P24" s="59" t="s">
        <v>68</v>
      </c>
    </row>
    <row r="25" spans="1:16" ht="42">
      <c r="A25" s="40">
        <v>24</v>
      </c>
      <c r="B25" s="40">
        <v>2567</v>
      </c>
      <c r="C25" s="40" t="s">
        <v>55</v>
      </c>
      <c r="D25" s="40" t="s">
        <v>56</v>
      </c>
      <c r="E25" s="40" t="s">
        <v>57</v>
      </c>
      <c r="F25" s="40" t="s">
        <v>58</v>
      </c>
      <c r="G25" s="40" t="s">
        <v>59</v>
      </c>
      <c r="H25" s="37" t="s">
        <v>118</v>
      </c>
      <c r="I25" s="64">
        <v>500000</v>
      </c>
      <c r="J25" s="44" t="s">
        <v>61</v>
      </c>
      <c r="K25" s="45" t="s">
        <v>62</v>
      </c>
      <c r="L25" s="20" t="s">
        <v>63</v>
      </c>
      <c r="M25" s="25">
        <v>497550</v>
      </c>
      <c r="N25" s="25">
        <v>497550</v>
      </c>
      <c r="O25" s="24" t="s">
        <v>119</v>
      </c>
      <c r="P25" s="46" t="s">
        <v>120</v>
      </c>
    </row>
    <row r="26" spans="1:16" ht="84">
      <c r="A26" s="40">
        <v>25</v>
      </c>
      <c r="B26" s="40">
        <v>2567</v>
      </c>
      <c r="C26" s="40" t="s">
        <v>55</v>
      </c>
      <c r="D26" s="40" t="s">
        <v>56</v>
      </c>
      <c r="E26" s="40" t="s">
        <v>57</v>
      </c>
      <c r="F26" s="40" t="s">
        <v>58</v>
      </c>
      <c r="G26" s="40" t="s">
        <v>59</v>
      </c>
      <c r="H26" s="36" t="s">
        <v>121</v>
      </c>
      <c r="I26" s="63">
        <v>100000</v>
      </c>
      <c r="J26" s="41" t="s">
        <v>70</v>
      </c>
      <c r="K26" s="42" t="s">
        <v>62</v>
      </c>
      <c r="L26" s="28" t="s">
        <v>63</v>
      </c>
      <c r="M26" s="26">
        <v>98868</v>
      </c>
      <c r="N26" s="26">
        <v>98868</v>
      </c>
      <c r="O26" s="27" t="s">
        <v>122</v>
      </c>
      <c r="P26" s="59" t="s">
        <v>68</v>
      </c>
    </row>
    <row r="27" spans="1:16" ht="84">
      <c r="A27" s="40">
        <v>26</v>
      </c>
      <c r="B27" s="40">
        <v>2567</v>
      </c>
      <c r="C27" s="40" t="s">
        <v>55</v>
      </c>
      <c r="D27" s="40" t="s">
        <v>56</v>
      </c>
      <c r="E27" s="40" t="s">
        <v>57</v>
      </c>
      <c r="F27" s="40" t="s">
        <v>58</v>
      </c>
      <c r="G27" s="40" t="s">
        <v>59</v>
      </c>
      <c r="H27" s="37" t="s">
        <v>123</v>
      </c>
      <c r="I27" s="64">
        <v>70000</v>
      </c>
      <c r="J27" s="44" t="s">
        <v>70</v>
      </c>
      <c r="K27" s="45" t="s">
        <v>62</v>
      </c>
      <c r="L27" s="20" t="s">
        <v>63</v>
      </c>
      <c r="M27" s="25">
        <v>70000</v>
      </c>
      <c r="N27" s="25">
        <v>65000</v>
      </c>
      <c r="O27" s="24" t="s">
        <v>124</v>
      </c>
      <c r="P27" s="57" t="s">
        <v>68</v>
      </c>
    </row>
    <row r="28" spans="1:16" ht="84">
      <c r="A28" s="40">
        <v>27</v>
      </c>
      <c r="B28" s="40">
        <v>2567</v>
      </c>
      <c r="C28" s="40" t="s">
        <v>55</v>
      </c>
      <c r="D28" s="40" t="s">
        <v>56</v>
      </c>
      <c r="E28" s="40" t="s">
        <v>57</v>
      </c>
      <c r="F28" s="40" t="s">
        <v>58</v>
      </c>
      <c r="G28" s="40" t="s">
        <v>59</v>
      </c>
      <c r="H28" s="36" t="s">
        <v>125</v>
      </c>
      <c r="I28" s="63">
        <v>94000</v>
      </c>
      <c r="J28" s="41" t="s">
        <v>70</v>
      </c>
      <c r="K28" s="42" t="s">
        <v>62</v>
      </c>
      <c r="L28" s="28" t="s">
        <v>63</v>
      </c>
      <c r="M28" s="26">
        <v>94000</v>
      </c>
      <c r="N28" s="26">
        <v>94000</v>
      </c>
      <c r="O28" s="27" t="s">
        <v>126</v>
      </c>
      <c r="P28" s="58" t="s">
        <v>68</v>
      </c>
    </row>
    <row r="29" spans="1:16" ht="84">
      <c r="A29" s="40">
        <v>28</v>
      </c>
      <c r="B29" s="40">
        <v>2567</v>
      </c>
      <c r="C29" s="40" t="s">
        <v>55</v>
      </c>
      <c r="D29" s="40" t="s">
        <v>56</v>
      </c>
      <c r="E29" s="40" t="s">
        <v>57</v>
      </c>
      <c r="F29" s="40" t="s">
        <v>58</v>
      </c>
      <c r="G29" s="40" t="s">
        <v>59</v>
      </c>
      <c r="H29" s="37" t="s">
        <v>127</v>
      </c>
      <c r="I29" s="64">
        <v>93732</v>
      </c>
      <c r="J29" s="44" t="s">
        <v>70</v>
      </c>
      <c r="K29" s="45" t="s">
        <v>62</v>
      </c>
      <c r="L29" s="20" t="s">
        <v>63</v>
      </c>
      <c r="M29" s="25">
        <v>93732</v>
      </c>
      <c r="N29" s="25">
        <v>93732</v>
      </c>
      <c r="O29" s="30" t="s">
        <v>128</v>
      </c>
      <c r="P29" s="58" t="s">
        <v>68</v>
      </c>
    </row>
    <row r="30" spans="1:16" ht="84">
      <c r="A30" s="40">
        <v>29</v>
      </c>
      <c r="B30" s="40">
        <v>2567</v>
      </c>
      <c r="C30" s="40" t="s">
        <v>55</v>
      </c>
      <c r="D30" s="40" t="s">
        <v>56</v>
      </c>
      <c r="E30" s="40" t="s">
        <v>57</v>
      </c>
      <c r="F30" s="40" t="s">
        <v>58</v>
      </c>
      <c r="G30" s="40" t="s">
        <v>59</v>
      </c>
      <c r="H30" s="36" t="s">
        <v>129</v>
      </c>
      <c r="I30" s="63">
        <v>100000</v>
      </c>
      <c r="J30" s="41" t="s">
        <v>70</v>
      </c>
      <c r="K30" s="42" t="s">
        <v>62</v>
      </c>
      <c r="L30" s="28" t="s">
        <v>63</v>
      </c>
      <c r="M30" s="26">
        <v>65698</v>
      </c>
      <c r="N30" s="26">
        <v>65698</v>
      </c>
      <c r="O30" s="27" t="s">
        <v>130</v>
      </c>
      <c r="P30" s="58" t="s">
        <v>68</v>
      </c>
    </row>
    <row r="31" spans="1:16" ht="105">
      <c r="A31" s="40">
        <v>30</v>
      </c>
      <c r="B31" s="40">
        <v>2567</v>
      </c>
      <c r="C31" s="40" t="s">
        <v>55</v>
      </c>
      <c r="D31" s="40" t="s">
        <v>56</v>
      </c>
      <c r="E31" s="40" t="s">
        <v>57</v>
      </c>
      <c r="F31" s="40" t="s">
        <v>58</v>
      </c>
      <c r="G31" s="40" t="s">
        <v>59</v>
      </c>
      <c r="H31" s="37" t="s">
        <v>131</v>
      </c>
      <c r="I31" s="64">
        <v>170000</v>
      </c>
      <c r="J31" s="44" t="s">
        <v>70</v>
      </c>
      <c r="K31" s="45" t="s">
        <v>62</v>
      </c>
      <c r="L31" s="20" t="s">
        <v>63</v>
      </c>
      <c r="M31" s="25">
        <v>160000</v>
      </c>
      <c r="N31" s="25">
        <v>160000</v>
      </c>
      <c r="O31" s="24" t="s">
        <v>132</v>
      </c>
      <c r="P31" s="46" t="s">
        <v>133</v>
      </c>
    </row>
    <row r="32" spans="1:16" ht="84">
      <c r="A32" s="40">
        <v>31</v>
      </c>
      <c r="B32" s="40">
        <v>2567</v>
      </c>
      <c r="C32" s="40" t="s">
        <v>55</v>
      </c>
      <c r="D32" s="40" t="s">
        <v>56</v>
      </c>
      <c r="E32" s="40" t="s">
        <v>57</v>
      </c>
      <c r="F32" s="40" t="s">
        <v>58</v>
      </c>
      <c r="G32" s="40" t="s">
        <v>59</v>
      </c>
      <c r="H32" s="36" t="s">
        <v>134</v>
      </c>
      <c r="I32" s="63">
        <v>32000</v>
      </c>
      <c r="J32" s="41" t="s">
        <v>61</v>
      </c>
      <c r="K32" s="42" t="s">
        <v>62</v>
      </c>
      <c r="L32" s="28" t="s">
        <v>63</v>
      </c>
      <c r="M32" s="26">
        <v>32000</v>
      </c>
      <c r="N32" s="26">
        <v>32000</v>
      </c>
      <c r="O32" s="27" t="s">
        <v>135</v>
      </c>
      <c r="P32" s="59" t="s">
        <v>68</v>
      </c>
    </row>
    <row r="33" spans="1:16" ht="84">
      <c r="A33" s="40">
        <v>32</v>
      </c>
      <c r="B33" s="40">
        <v>2567</v>
      </c>
      <c r="C33" s="40" t="s">
        <v>55</v>
      </c>
      <c r="D33" s="40" t="s">
        <v>56</v>
      </c>
      <c r="E33" s="40" t="s">
        <v>57</v>
      </c>
      <c r="F33" s="40" t="s">
        <v>58</v>
      </c>
      <c r="G33" s="40" t="s">
        <v>59</v>
      </c>
      <c r="H33" s="37" t="s">
        <v>136</v>
      </c>
      <c r="I33" s="64">
        <v>150000</v>
      </c>
      <c r="J33" s="44" t="s">
        <v>70</v>
      </c>
      <c r="K33" s="45" t="s">
        <v>62</v>
      </c>
      <c r="L33" s="20" t="s">
        <v>63</v>
      </c>
      <c r="M33" s="25">
        <v>135000</v>
      </c>
      <c r="N33" s="25">
        <v>135000</v>
      </c>
      <c r="O33" s="24" t="s">
        <v>137</v>
      </c>
      <c r="P33" s="46" t="s">
        <v>138</v>
      </c>
    </row>
    <row r="34" spans="1:16" ht="84">
      <c r="A34" s="40">
        <v>33</v>
      </c>
      <c r="B34" s="40">
        <v>2567</v>
      </c>
      <c r="C34" s="40" t="s">
        <v>55</v>
      </c>
      <c r="D34" s="40" t="s">
        <v>56</v>
      </c>
      <c r="E34" s="40" t="s">
        <v>57</v>
      </c>
      <c r="F34" s="40" t="s">
        <v>58</v>
      </c>
      <c r="G34" s="40" t="s">
        <v>59</v>
      </c>
      <c r="H34" s="36" t="s">
        <v>139</v>
      </c>
      <c r="I34" s="63">
        <v>150000</v>
      </c>
      <c r="J34" s="40" t="s">
        <v>70</v>
      </c>
      <c r="K34" s="42" t="s">
        <v>62</v>
      </c>
      <c r="L34" s="28" t="s">
        <v>63</v>
      </c>
      <c r="M34" s="26">
        <v>100000</v>
      </c>
      <c r="N34" s="26">
        <v>100000</v>
      </c>
      <c r="O34" s="27" t="s">
        <v>140</v>
      </c>
      <c r="P34" s="59" t="s">
        <v>68</v>
      </c>
    </row>
    <row r="35" spans="1:16" ht="84">
      <c r="A35" s="40">
        <v>34</v>
      </c>
      <c r="B35" s="40">
        <v>2567</v>
      </c>
      <c r="C35" s="40" t="s">
        <v>55</v>
      </c>
      <c r="D35" s="40" t="s">
        <v>56</v>
      </c>
      <c r="E35" s="40" t="s">
        <v>57</v>
      </c>
      <c r="F35" s="40" t="s">
        <v>58</v>
      </c>
      <c r="G35" s="40" t="s">
        <v>59</v>
      </c>
      <c r="H35" s="37" t="s">
        <v>141</v>
      </c>
      <c r="I35" s="64">
        <v>40000</v>
      </c>
      <c r="J35" s="44" t="s">
        <v>70</v>
      </c>
      <c r="K35" s="45" t="s">
        <v>62</v>
      </c>
      <c r="L35" s="20" t="s">
        <v>63</v>
      </c>
      <c r="M35" s="25">
        <v>40000</v>
      </c>
      <c r="N35" s="25">
        <v>40000</v>
      </c>
      <c r="O35" s="24" t="s">
        <v>142</v>
      </c>
      <c r="P35" s="58" t="s">
        <v>68</v>
      </c>
    </row>
    <row r="36" spans="1:16" ht="63">
      <c r="A36" s="40">
        <v>35</v>
      </c>
      <c r="B36" s="40">
        <v>2567</v>
      </c>
      <c r="C36" s="40" t="s">
        <v>55</v>
      </c>
      <c r="D36" s="40" t="s">
        <v>56</v>
      </c>
      <c r="E36" s="40" t="s">
        <v>57</v>
      </c>
      <c r="F36" s="40" t="s">
        <v>58</v>
      </c>
      <c r="G36" s="40" t="s">
        <v>59</v>
      </c>
      <c r="H36" s="36" t="s">
        <v>143</v>
      </c>
      <c r="I36" s="63">
        <v>200000</v>
      </c>
      <c r="J36" s="41" t="s">
        <v>70</v>
      </c>
      <c r="K36" s="42" t="s">
        <v>62</v>
      </c>
      <c r="L36" s="28" t="s">
        <v>63</v>
      </c>
      <c r="M36" s="26">
        <v>199956.25</v>
      </c>
      <c r="N36" s="26">
        <v>199956.25</v>
      </c>
      <c r="O36" s="27" t="s">
        <v>144</v>
      </c>
      <c r="P36" s="47" t="s">
        <v>145</v>
      </c>
    </row>
    <row r="37" spans="1:16" ht="84">
      <c r="A37" s="40">
        <v>36</v>
      </c>
      <c r="B37" s="40">
        <v>2567</v>
      </c>
      <c r="C37" s="40" t="s">
        <v>55</v>
      </c>
      <c r="D37" s="40" t="s">
        <v>56</v>
      </c>
      <c r="E37" s="40" t="s">
        <v>57</v>
      </c>
      <c r="F37" s="40" t="s">
        <v>58</v>
      </c>
      <c r="G37" s="40" t="s">
        <v>59</v>
      </c>
      <c r="H37" s="37" t="s">
        <v>146</v>
      </c>
      <c r="I37" s="64">
        <v>460000</v>
      </c>
      <c r="J37" s="40" t="s">
        <v>70</v>
      </c>
      <c r="K37" s="45" t="s">
        <v>62</v>
      </c>
      <c r="L37" s="20" t="s">
        <v>63</v>
      </c>
      <c r="M37" s="25">
        <v>459500</v>
      </c>
      <c r="N37" s="25">
        <v>459351</v>
      </c>
      <c r="O37" s="24" t="s">
        <v>147</v>
      </c>
      <c r="P37" s="47" t="s">
        <v>148</v>
      </c>
    </row>
    <row r="38" spans="1:16" ht="42">
      <c r="A38" s="40">
        <v>37</v>
      </c>
      <c r="B38" s="40">
        <v>2567</v>
      </c>
      <c r="C38" s="40" t="s">
        <v>55</v>
      </c>
      <c r="D38" s="40" t="s">
        <v>56</v>
      </c>
      <c r="E38" s="40" t="s">
        <v>57</v>
      </c>
      <c r="F38" s="40" t="s">
        <v>58</v>
      </c>
      <c r="G38" s="40" t="s">
        <v>59</v>
      </c>
      <c r="H38" s="36" t="s">
        <v>149</v>
      </c>
      <c r="I38" s="65">
        <v>150000</v>
      </c>
      <c r="J38" s="40" t="s">
        <v>61</v>
      </c>
      <c r="K38" s="42" t="s">
        <v>62</v>
      </c>
      <c r="L38" s="29" t="s">
        <v>63</v>
      </c>
      <c r="M38" s="32">
        <v>148000</v>
      </c>
      <c r="N38" s="32">
        <v>144450</v>
      </c>
      <c r="O38" s="27" t="s">
        <v>150</v>
      </c>
      <c r="P38" s="48" t="s">
        <v>151</v>
      </c>
    </row>
    <row r="39" spans="1:16" ht="42">
      <c r="A39" s="40">
        <v>38</v>
      </c>
      <c r="B39" s="40">
        <v>2567</v>
      </c>
      <c r="C39" s="40" t="s">
        <v>55</v>
      </c>
      <c r="D39" s="40" t="s">
        <v>56</v>
      </c>
      <c r="E39" s="40" t="s">
        <v>57</v>
      </c>
      <c r="F39" s="40" t="s">
        <v>58</v>
      </c>
      <c r="G39" s="40" t="s">
        <v>59</v>
      </c>
      <c r="H39" s="37" t="s">
        <v>152</v>
      </c>
      <c r="I39" s="64">
        <v>130000</v>
      </c>
      <c r="J39" s="44" t="s">
        <v>70</v>
      </c>
      <c r="K39" s="45" t="s">
        <v>62</v>
      </c>
      <c r="L39" s="20" t="s">
        <v>63</v>
      </c>
      <c r="M39" s="25">
        <v>122236.8</v>
      </c>
      <c r="N39" s="25">
        <v>122236.8</v>
      </c>
      <c r="O39" s="24" t="s">
        <v>153</v>
      </c>
      <c r="P39" s="47" t="s">
        <v>154</v>
      </c>
    </row>
    <row r="40" spans="1:16" ht="63">
      <c r="A40" s="40">
        <v>39</v>
      </c>
      <c r="B40" s="40">
        <v>2567</v>
      </c>
      <c r="C40" s="40" t="s">
        <v>55</v>
      </c>
      <c r="D40" s="40" t="s">
        <v>56</v>
      </c>
      <c r="E40" s="40" t="s">
        <v>57</v>
      </c>
      <c r="F40" s="40" t="s">
        <v>58</v>
      </c>
      <c r="G40" s="40" t="s">
        <v>59</v>
      </c>
      <c r="H40" s="27" t="s">
        <v>155</v>
      </c>
      <c r="I40" s="63">
        <v>450000</v>
      </c>
      <c r="J40" s="53" t="s">
        <v>83</v>
      </c>
      <c r="K40" s="42" t="s">
        <v>62</v>
      </c>
      <c r="L40" s="28" t="s">
        <v>63</v>
      </c>
      <c r="M40" s="26">
        <v>435429.31</v>
      </c>
      <c r="N40" s="26">
        <v>435429.31</v>
      </c>
      <c r="O40" s="27" t="s">
        <v>156</v>
      </c>
      <c r="P40" s="43" t="s">
        <v>157</v>
      </c>
    </row>
    <row r="41" spans="1:16" ht="42">
      <c r="A41" s="40">
        <v>40</v>
      </c>
      <c r="B41" s="40">
        <v>2567</v>
      </c>
      <c r="C41" s="40" t="s">
        <v>55</v>
      </c>
      <c r="D41" s="40" t="s">
        <v>56</v>
      </c>
      <c r="E41" s="40" t="s">
        <v>57</v>
      </c>
      <c r="F41" s="40" t="s">
        <v>58</v>
      </c>
      <c r="G41" s="40" t="s">
        <v>59</v>
      </c>
      <c r="H41" s="24" t="s">
        <v>158</v>
      </c>
      <c r="I41" s="64">
        <v>310000</v>
      </c>
      <c r="J41" s="6" t="s">
        <v>83</v>
      </c>
      <c r="K41" s="45" t="s">
        <v>62</v>
      </c>
      <c r="L41" s="20" t="s">
        <v>63</v>
      </c>
      <c r="M41" s="33">
        <v>300000</v>
      </c>
      <c r="N41" s="25">
        <v>300000</v>
      </c>
      <c r="O41" s="24" t="s">
        <v>159</v>
      </c>
      <c r="P41" s="47" t="s">
        <v>160</v>
      </c>
    </row>
    <row r="42" spans="1:16" ht="42">
      <c r="A42" s="40">
        <v>41</v>
      </c>
      <c r="B42" s="40">
        <v>2567</v>
      </c>
      <c r="C42" s="40" t="s">
        <v>55</v>
      </c>
      <c r="D42" s="40" t="s">
        <v>56</v>
      </c>
      <c r="E42" s="40" t="s">
        <v>57</v>
      </c>
      <c r="F42" s="40" t="s">
        <v>58</v>
      </c>
      <c r="G42" s="40" t="s">
        <v>59</v>
      </c>
      <c r="H42" s="27" t="s">
        <v>161</v>
      </c>
      <c r="I42" s="63">
        <v>105000</v>
      </c>
      <c r="J42" s="53" t="s">
        <v>61</v>
      </c>
      <c r="K42" s="42" t="s">
        <v>62</v>
      </c>
      <c r="L42" s="28" t="s">
        <v>63</v>
      </c>
      <c r="M42" s="34">
        <v>104357.1</v>
      </c>
      <c r="N42" s="26">
        <v>104357.1</v>
      </c>
      <c r="O42" s="27" t="s">
        <v>162</v>
      </c>
      <c r="P42" s="43" t="s">
        <v>163</v>
      </c>
    </row>
    <row r="43" spans="1:16" ht="84">
      <c r="A43" s="40">
        <v>42</v>
      </c>
      <c r="B43" s="40">
        <v>2567</v>
      </c>
      <c r="C43" s="40" t="s">
        <v>55</v>
      </c>
      <c r="D43" s="40" t="s">
        <v>56</v>
      </c>
      <c r="E43" s="40" t="s">
        <v>57</v>
      </c>
      <c r="F43" s="40" t="s">
        <v>58</v>
      </c>
      <c r="G43" s="40" t="s">
        <v>59</v>
      </c>
      <c r="H43" s="24" t="s">
        <v>164</v>
      </c>
      <c r="I43" s="64">
        <v>292560</v>
      </c>
      <c r="J43" s="6" t="s">
        <v>61</v>
      </c>
      <c r="K43" s="45" t="s">
        <v>62</v>
      </c>
      <c r="L43" s="20" t="s">
        <v>63</v>
      </c>
      <c r="M43" s="33">
        <v>300000</v>
      </c>
      <c r="N43" s="25">
        <v>275233.33</v>
      </c>
      <c r="O43" s="24" t="s">
        <v>165</v>
      </c>
      <c r="P43" s="58" t="s">
        <v>68</v>
      </c>
    </row>
    <row r="44" spans="1:16" ht="84">
      <c r="A44" s="40">
        <v>43</v>
      </c>
      <c r="B44" s="40">
        <v>2567</v>
      </c>
      <c r="C44" s="40" t="s">
        <v>55</v>
      </c>
      <c r="D44" s="40" t="s">
        <v>56</v>
      </c>
      <c r="E44" s="40" t="s">
        <v>57</v>
      </c>
      <c r="F44" s="40" t="s">
        <v>58</v>
      </c>
      <c r="G44" s="40" t="s">
        <v>59</v>
      </c>
      <c r="H44" s="27" t="s">
        <v>166</v>
      </c>
      <c r="I44" s="63">
        <v>300000</v>
      </c>
      <c r="J44" s="53" t="s">
        <v>61</v>
      </c>
      <c r="K44" s="42" t="s">
        <v>62</v>
      </c>
      <c r="L44" s="28" t="s">
        <v>63</v>
      </c>
      <c r="M44" s="34">
        <v>301500</v>
      </c>
      <c r="N44" s="26">
        <v>252966.39</v>
      </c>
      <c r="O44" s="27" t="s">
        <v>167</v>
      </c>
      <c r="P44" s="59" t="s">
        <v>68</v>
      </c>
    </row>
    <row r="45" spans="1:16" ht="84">
      <c r="A45" s="40">
        <v>44</v>
      </c>
      <c r="B45" s="40">
        <v>2567</v>
      </c>
      <c r="C45" s="40" t="s">
        <v>55</v>
      </c>
      <c r="D45" s="40" t="s">
        <v>56</v>
      </c>
      <c r="E45" s="40" t="s">
        <v>57</v>
      </c>
      <c r="F45" s="40" t="s">
        <v>58</v>
      </c>
      <c r="G45" s="40" t="s">
        <v>59</v>
      </c>
      <c r="H45" s="24" t="s">
        <v>168</v>
      </c>
      <c r="I45" s="64">
        <v>320000</v>
      </c>
      <c r="J45" s="6" t="s">
        <v>61</v>
      </c>
      <c r="K45" s="45" t="s">
        <v>62</v>
      </c>
      <c r="L45" s="20" t="s">
        <v>63</v>
      </c>
      <c r="M45" s="33">
        <v>301500</v>
      </c>
      <c r="N45" s="25">
        <v>299390.68</v>
      </c>
      <c r="O45" s="24" t="s">
        <v>169</v>
      </c>
      <c r="P45" s="58" t="s">
        <v>68</v>
      </c>
    </row>
    <row r="46" spans="1:16" ht="84">
      <c r="A46" s="40">
        <v>45</v>
      </c>
      <c r="B46" s="40">
        <v>2567</v>
      </c>
      <c r="C46" s="40" t="s">
        <v>55</v>
      </c>
      <c r="D46" s="40" t="s">
        <v>56</v>
      </c>
      <c r="E46" s="40" t="s">
        <v>57</v>
      </c>
      <c r="F46" s="40" t="s">
        <v>58</v>
      </c>
      <c r="G46" s="40" t="s">
        <v>59</v>
      </c>
      <c r="H46" s="27" t="s">
        <v>170</v>
      </c>
      <c r="I46" s="63">
        <v>280000</v>
      </c>
      <c r="J46" s="53" t="s">
        <v>83</v>
      </c>
      <c r="K46" s="42" t="s">
        <v>62</v>
      </c>
      <c r="L46" s="28" t="s">
        <v>63</v>
      </c>
      <c r="M46" s="34">
        <v>301500</v>
      </c>
      <c r="N46" s="26">
        <v>250798.12</v>
      </c>
      <c r="O46" s="27" t="s">
        <v>171</v>
      </c>
      <c r="P46" s="59" t="s">
        <v>68</v>
      </c>
    </row>
    <row r="47" spans="1:16" ht="84">
      <c r="A47" s="40">
        <v>46</v>
      </c>
      <c r="B47" s="40">
        <v>2567</v>
      </c>
      <c r="C47" s="40" t="s">
        <v>55</v>
      </c>
      <c r="D47" s="40" t="s">
        <v>56</v>
      </c>
      <c r="E47" s="40" t="s">
        <v>57</v>
      </c>
      <c r="F47" s="40" t="s">
        <v>58</v>
      </c>
      <c r="G47" s="40" t="s">
        <v>59</v>
      </c>
      <c r="H47" s="24" t="s">
        <v>172</v>
      </c>
      <c r="I47" s="64">
        <v>300000</v>
      </c>
      <c r="J47" s="6" t="s">
        <v>83</v>
      </c>
      <c r="K47" s="45" t="s">
        <v>62</v>
      </c>
      <c r="L47" s="20" t="s">
        <v>63</v>
      </c>
      <c r="M47" s="33">
        <v>301500</v>
      </c>
      <c r="N47" s="25">
        <v>289714.08</v>
      </c>
      <c r="O47" s="24" t="s">
        <v>173</v>
      </c>
      <c r="P47" s="58" t="s">
        <v>68</v>
      </c>
    </row>
    <row r="48" spans="1:16" ht="84">
      <c r="A48" s="40">
        <v>47</v>
      </c>
      <c r="B48" s="40">
        <v>2567</v>
      </c>
      <c r="C48" s="40" t="s">
        <v>55</v>
      </c>
      <c r="D48" s="40" t="s">
        <v>56</v>
      </c>
      <c r="E48" s="40" t="s">
        <v>57</v>
      </c>
      <c r="F48" s="40" t="s">
        <v>58</v>
      </c>
      <c r="G48" s="40" t="s">
        <v>59</v>
      </c>
      <c r="H48" s="27" t="s">
        <v>174</v>
      </c>
      <c r="I48" s="63">
        <v>350000</v>
      </c>
      <c r="J48" s="53" t="s">
        <v>83</v>
      </c>
      <c r="K48" s="42" t="s">
        <v>62</v>
      </c>
      <c r="L48" s="28" t="s">
        <v>63</v>
      </c>
      <c r="M48" s="34">
        <v>387000</v>
      </c>
      <c r="N48" s="26">
        <v>311795.45</v>
      </c>
      <c r="O48" s="27" t="s">
        <v>175</v>
      </c>
      <c r="P48" s="59" t="s">
        <v>68</v>
      </c>
    </row>
    <row r="49" spans="1:16">
      <c r="A49" s="40">
        <v>48</v>
      </c>
      <c r="B49" s="40">
        <v>2567</v>
      </c>
      <c r="C49" s="40" t="s">
        <v>55</v>
      </c>
      <c r="D49" s="40" t="s">
        <v>56</v>
      </c>
      <c r="E49" s="40" t="s">
        <v>57</v>
      </c>
      <c r="F49" s="40" t="s">
        <v>58</v>
      </c>
      <c r="G49" s="40" t="s">
        <v>59</v>
      </c>
      <c r="H49" s="24" t="s">
        <v>176</v>
      </c>
      <c r="I49" s="64">
        <v>128400</v>
      </c>
      <c r="J49" s="6" t="s">
        <v>83</v>
      </c>
      <c r="K49" s="45" t="s">
        <v>62</v>
      </c>
      <c r="L49" s="20" t="s">
        <v>63</v>
      </c>
      <c r="M49" s="33">
        <v>128400</v>
      </c>
      <c r="N49" s="25">
        <v>128400</v>
      </c>
      <c r="O49" s="24" t="s">
        <v>177</v>
      </c>
      <c r="P49" s="47" t="s">
        <v>178</v>
      </c>
    </row>
    <row r="50" spans="1:16" ht="63">
      <c r="A50" s="40">
        <v>49</v>
      </c>
      <c r="B50" s="40">
        <v>2567</v>
      </c>
      <c r="C50" s="40" t="s">
        <v>55</v>
      </c>
      <c r="D50" s="40" t="s">
        <v>56</v>
      </c>
      <c r="E50" s="40" t="s">
        <v>57</v>
      </c>
      <c r="F50" s="40" t="s">
        <v>58</v>
      </c>
      <c r="G50" s="40" t="s">
        <v>59</v>
      </c>
      <c r="H50" s="27" t="s">
        <v>179</v>
      </c>
      <c r="I50" s="63">
        <v>500000</v>
      </c>
      <c r="J50" s="53" t="s">
        <v>83</v>
      </c>
      <c r="K50" s="42" t="s">
        <v>62</v>
      </c>
      <c r="L50" s="28" t="s">
        <v>63</v>
      </c>
      <c r="M50" s="34">
        <v>505040</v>
      </c>
      <c r="N50" s="26">
        <v>495000</v>
      </c>
      <c r="O50" s="27" t="s">
        <v>67</v>
      </c>
      <c r="P50" s="43" t="s">
        <v>180</v>
      </c>
    </row>
    <row r="51" spans="1:16" ht="63">
      <c r="A51" s="40">
        <v>50</v>
      </c>
      <c r="B51" s="40">
        <v>2567</v>
      </c>
      <c r="C51" s="40" t="s">
        <v>55</v>
      </c>
      <c r="D51" s="40" t="s">
        <v>56</v>
      </c>
      <c r="E51" s="40" t="s">
        <v>57</v>
      </c>
      <c r="F51" s="40" t="s">
        <v>58</v>
      </c>
      <c r="G51" s="40" t="s">
        <v>59</v>
      </c>
      <c r="H51" s="24" t="s">
        <v>181</v>
      </c>
      <c r="I51" s="64">
        <v>256800</v>
      </c>
      <c r="J51" s="6" t="s">
        <v>61</v>
      </c>
      <c r="K51" s="45" t="s">
        <v>62</v>
      </c>
      <c r="L51" s="20" t="s">
        <v>63</v>
      </c>
      <c r="M51" s="33">
        <v>256800</v>
      </c>
      <c r="N51" s="25">
        <v>256800</v>
      </c>
      <c r="O51" s="24" t="s">
        <v>182</v>
      </c>
      <c r="P51" s="47" t="s">
        <v>183</v>
      </c>
    </row>
    <row r="52" spans="1:16" ht="42">
      <c r="A52" s="40">
        <v>51</v>
      </c>
      <c r="B52" s="40">
        <v>2567</v>
      </c>
      <c r="C52" s="40" t="s">
        <v>55</v>
      </c>
      <c r="D52" s="40" t="s">
        <v>56</v>
      </c>
      <c r="E52" s="40" t="s">
        <v>57</v>
      </c>
      <c r="F52" s="40" t="s">
        <v>58</v>
      </c>
      <c r="G52" s="40" t="s">
        <v>59</v>
      </c>
      <c r="H52" s="27" t="s">
        <v>184</v>
      </c>
      <c r="I52" s="63">
        <v>500000</v>
      </c>
      <c r="J52" s="53" t="s">
        <v>83</v>
      </c>
      <c r="K52" s="42" t="s">
        <v>62</v>
      </c>
      <c r="L52" s="28" t="s">
        <v>63</v>
      </c>
      <c r="M52" s="34">
        <v>520000</v>
      </c>
      <c r="N52" s="26">
        <v>499500</v>
      </c>
      <c r="O52" s="27" t="s">
        <v>185</v>
      </c>
      <c r="P52" s="43" t="s">
        <v>186</v>
      </c>
    </row>
    <row r="53" spans="1:16" ht="84">
      <c r="A53" s="40">
        <v>52</v>
      </c>
      <c r="B53" s="40">
        <v>2567</v>
      </c>
      <c r="C53" s="40" t="s">
        <v>55</v>
      </c>
      <c r="D53" s="40" t="s">
        <v>56</v>
      </c>
      <c r="E53" s="40" t="s">
        <v>57</v>
      </c>
      <c r="F53" s="40" t="s">
        <v>58</v>
      </c>
      <c r="G53" s="40" t="s">
        <v>59</v>
      </c>
      <c r="H53" s="24" t="s">
        <v>187</v>
      </c>
      <c r="I53" s="64">
        <v>250000</v>
      </c>
      <c r="J53" s="6" t="s">
        <v>83</v>
      </c>
      <c r="K53" s="45" t="s">
        <v>62</v>
      </c>
      <c r="L53" s="20" t="s">
        <v>63</v>
      </c>
      <c r="M53" s="33">
        <v>301500</v>
      </c>
      <c r="N53" s="25">
        <v>240104</v>
      </c>
      <c r="O53" s="24" t="s">
        <v>188</v>
      </c>
      <c r="P53" s="58" t="s">
        <v>68</v>
      </c>
    </row>
    <row r="54" spans="1:16" ht="42">
      <c r="A54" s="40">
        <v>53</v>
      </c>
      <c r="B54" s="40">
        <v>2567</v>
      </c>
      <c r="C54" s="40" t="s">
        <v>55</v>
      </c>
      <c r="D54" s="40" t="s">
        <v>56</v>
      </c>
      <c r="E54" s="40" t="s">
        <v>57</v>
      </c>
      <c r="F54" s="40" t="s">
        <v>58</v>
      </c>
      <c r="G54" s="40" t="s">
        <v>59</v>
      </c>
      <c r="H54" s="27" t="s">
        <v>189</v>
      </c>
      <c r="I54" s="63">
        <v>380000</v>
      </c>
      <c r="J54" s="55" t="s">
        <v>190</v>
      </c>
      <c r="K54" s="42" t="s">
        <v>62</v>
      </c>
      <c r="L54" s="28" t="s">
        <v>63</v>
      </c>
      <c r="M54" s="34">
        <v>330600</v>
      </c>
      <c r="N54" s="26">
        <v>330600</v>
      </c>
      <c r="O54" s="27" t="s">
        <v>191</v>
      </c>
      <c r="P54" s="43" t="s">
        <v>192</v>
      </c>
    </row>
    <row r="55" spans="1:16" ht="84">
      <c r="A55" s="40">
        <v>54</v>
      </c>
      <c r="B55" s="40">
        <v>2567</v>
      </c>
      <c r="C55" s="40" t="s">
        <v>55</v>
      </c>
      <c r="D55" s="40" t="s">
        <v>56</v>
      </c>
      <c r="E55" s="40" t="s">
        <v>57</v>
      </c>
      <c r="F55" s="40" t="s">
        <v>58</v>
      </c>
      <c r="G55" s="40" t="s">
        <v>59</v>
      </c>
      <c r="H55" s="24" t="s">
        <v>193</v>
      </c>
      <c r="I55" s="64">
        <v>75000</v>
      </c>
      <c r="J55" s="6" t="s">
        <v>61</v>
      </c>
      <c r="K55" s="45" t="s">
        <v>62</v>
      </c>
      <c r="L55" s="20" t="s">
        <v>63</v>
      </c>
      <c r="M55" s="25">
        <v>73907.039999999994</v>
      </c>
      <c r="N55" s="25">
        <v>73907.039999999994</v>
      </c>
      <c r="O55" s="24" t="s">
        <v>194</v>
      </c>
      <c r="P55" s="58" t="s">
        <v>68</v>
      </c>
    </row>
    <row r="56" spans="1:16" ht="84">
      <c r="A56" s="40">
        <v>55</v>
      </c>
      <c r="B56" s="40">
        <v>2567</v>
      </c>
      <c r="C56" s="40" t="s">
        <v>55</v>
      </c>
      <c r="D56" s="40" t="s">
        <v>56</v>
      </c>
      <c r="E56" s="40" t="s">
        <v>57</v>
      </c>
      <c r="F56" s="40" t="s">
        <v>58</v>
      </c>
      <c r="G56" s="40" t="s">
        <v>59</v>
      </c>
      <c r="H56" s="27" t="s">
        <v>195</v>
      </c>
      <c r="I56" s="63">
        <v>162000</v>
      </c>
      <c r="J56" s="53" t="s">
        <v>83</v>
      </c>
      <c r="K56" s="42" t="s">
        <v>62</v>
      </c>
      <c r="L56" s="28" t="s">
        <v>63</v>
      </c>
      <c r="M56" s="34">
        <v>3015000</v>
      </c>
      <c r="N56" s="26">
        <v>160200</v>
      </c>
      <c r="O56" s="27" t="s">
        <v>196</v>
      </c>
      <c r="P56" s="59" t="s">
        <v>68</v>
      </c>
    </row>
    <row r="57" spans="1:16" ht="42">
      <c r="A57" s="40">
        <v>56</v>
      </c>
      <c r="B57" s="40">
        <v>2567</v>
      </c>
      <c r="C57" s="40" t="s">
        <v>55</v>
      </c>
      <c r="D57" s="40" t="s">
        <v>56</v>
      </c>
      <c r="E57" s="40" t="s">
        <v>57</v>
      </c>
      <c r="F57" s="40" t="s">
        <v>58</v>
      </c>
      <c r="G57" s="40" t="s">
        <v>59</v>
      </c>
      <c r="H57" s="24" t="s">
        <v>197</v>
      </c>
      <c r="I57" s="64">
        <v>1279000</v>
      </c>
      <c r="J57" s="56" t="s">
        <v>190</v>
      </c>
      <c r="K57" s="45" t="s">
        <v>62</v>
      </c>
      <c r="L57" s="21" t="s">
        <v>198</v>
      </c>
      <c r="M57" s="33">
        <v>1279000</v>
      </c>
      <c r="N57" s="25">
        <v>1276000</v>
      </c>
      <c r="O57" s="24" t="s">
        <v>199</v>
      </c>
      <c r="P57" s="47" t="s">
        <v>200</v>
      </c>
    </row>
    <row r="58" spans="1:16" ht="63">
      <c r="A58" s="40">
        <v>57</v>
      </c>
      <c r="B58" s="40">
        <v>2567</v>
      </c>
      <c r="C58" s="40" t="s">
        <v>55</v>
      </c>
      <c r="D58" s="40" t="s">
        <v>56</v>
      </c>
      <c r="E58" s="40" t="s">
        <v>57</v>
      </c>
      <c r="F58" s="40" t="s">
        <v>58</v>
      </c>
      <c r="G58" s="40" t="s">
        <v>59</v>
      </c>
      <c r="H58" s="27" t="s">
        <v>201</v>
      </c>
      <c r="I58" s="63">
        <v>400000</v>
      </c>
      <c r="J58" s="53" t="s">
        <v>61</v>
      </c>
      <c r="K58" s="42" t="s">
        <v>62</v>
      </c>
      <c r="L58" s="28" t="s">
        <v>63</v>
      </c>
      <c r="M58" s="34">
        <v>387000</v>
      </c>
      <c r="N58" s="26">
        <v>266000</v>
      </c>
      <c r="O58" s="27" t="s">
        <v>202</v>
      </c>
      <c r="P58" s="43" t="s">
        <v>203</v>
      </c>
    </row>
    <row r="59" spans="1:16" ht="42">
      <c r="A59" s="40">
        <v>58</v>
      </c>
      <c r="B59" s="40">
        <v>2567</v>
      </c>
      <c r="C59" s="40" t="s">
        <v>55</v>
      </c>
      <c r="D59" s="40" t="s">
        <v>56</v>
      </c>
      <c r="E59" s="40" t="s">
        <v>57</v>
      </c>
      <c r="F59" s="40" t="s">
        <v>58</v>
      </c>
      <c r="G59" s="40" t="s">
        <v>59</v>
      </c>
      <c r="H59" s="24" t="s">
        <v>204</v>
      </c>
      <c r="I59" s="64">
        <v>450000</v>
      </c>
      <c r="J59" s="6" t="s">
        <v>61</v>
      </c>
      <c r="K59" s="45" t="s">
        <v>62</v>
      </c>
      <c r="L59" s="20" t="s">
        <v>63</v>
      </c>
      <c r="M59" s="33">
        <v>400000</v>
      </c>
      <c r="N59" s="25">
        <v>400000</v>
      </c>
      <c r="O59" s="24" t="s">
        <v>205</v>
      </c>
      <c r="P59" s="47" t="s">
        <v>206</v>
      </c>
    </row>
    <row r="60" spans="1:16" ht="42">
      <c r="A60" s="40">
        <v>59</v>
      </c>
      <c r="B60" s="40">
        <v>2567</v>
      </c>
      <c r="C60" s="40" t="s">
        <v>55</v>
      </c>
      <c r="D60" s="40" t="s">
        <v>56</v>
      </c>
      <c r="E60" s="40" t="s">
        <v>57</v>
      </c>
      <c r="F60" s="40" t="s">
        <v>58</v>
      </c>
      <c r="G60" s="40" t="s">
        <v>59</v>
      </c>
      <c r="H60" s="27" t="s">
        <v>207</v>
      </c>
      <c r="I60" s="63">
        <v>2200000</v>
      </c>
      <c r="J60" s="53" t="s">
        <v>83</v>
      </c>
      <c r="K60" s="42" t="s">
        <v>62</v>
      </c>
      <c r="L60" s="29" t="s">
        <v>208</v>
      </c>
      <c r="M60" s="34">
        <v>2200000</v>
      </c>
      <c r="N60" s="26">
        <v>2200000</v>
      </c>
      <c r="O60" s="27" t="s">
        <v>209</v>
      </c>
      <c r="P60" s="43" t="s">
        <v>210</v>
      </c>
    </row>
    <row r="61" spans="1:16" ht="42">
      <c r="A61" s="40">
        <v>60</v>
      </c>
      <c r="B61" s="40">
        <v>2567</v>
      </c>
      <c r="C61" s="40" t="s">
        <v>55</v>
      </c>
      <c r="D61" s="40" t="s">
        <v>56</v>
      </c>
      <c r="E61" s="40" t="s">
        <v>57</v>
      </c>
      <c r="F61" s="40" t="s">
        <v>58</v>
      </c>
      <c r="G61" s="40" t="s">
        <v>59</v>
      </c>
      <c r="H61" s="24" t="s">
        <v>211</v>
      </c>
      <c r="I61" s="64">
        <v>400000</v>
      </c>
      <c r="J61" s="6" t="s">
        <v>83</v>
      </c>
      <c r="K61" s="45" t="s">
        <v>62</v>
      </c>
      <c r="L61" s="20" t="s">
        <v>63</v>
      </c>
      <c r="M61" s="33">
        <v>399966</v>
      </c>
      <c r="N61" s="25">
        <v>399966</v>
      </c>
      <c r="O61" s="24" t="s">
        <v>212</v>
      </c>
      <c r="P61" s="47" t="s">
        <v>213</v>
      </c>
    </row>
    <row r="62" spans="1:16" ht="42">
      <c r="A62" s="40">
        <v>61</v>
      </c>
      <c r="B62" s="40">
        <v>2567</v>
      </c>
      <c r="C62" s="40" t="s">
        <v>55</v>
      </c>
      <c r="D62" s="40" t="s">
        <v>56</v>
      </c>
      <c r="E62" s="40" t="s">
        <v>57</v>
      </c>
      <c r="F62" s="40" t="s">
        <v>58</v>
      </c>
      <c r="G62" s="40" t="s">
        <v>59</v>
      </c>
      <c r="H62" s="27" t="s">
        <v>214</v>
      </c>
      <c r="I62" s="65">
        <v>430000</v>
      </c>
      <c r="J62" s="53" t="s">
        <v>83</v>
      </c>
      <c r="K62" s="42" t="s">
        <v>62</v>
      </c>
      <c r="L62" s="29" t="s">
        <v>63</v>
      </c>
      <c r="M62" s="35">
        <v>428000</v>
      </c>
      <c r="N62" s="32">
        <v>428000</v>
      </c>
      <c r="O62" s="27" t="s">
        <v>215</v>
      </c>
      <c r="P62" s="48" t="s">
        <v>216</v>
      </c>
    </row>
    <row r="63" spans="1:16" ht="63">
      <c r="A63" s="40">
        <v>62</v>
      </c>
      <c r="B63" s="40">
        <v>2567</v>
      </c>
      <c r="C63" s="40" t="s">
        <v>55</v>
      </c>
      <c r="D63" s="40" t="s">
        <v>56</v>
      </c>
      <c r="E63" s="40" t="s">
        <v>57</v>
      </c>
      <c r="F63" s="40" t="s">
        <v>58</v>
      </c>
      <c r="G63" s="40" t="s">
        <v>59</v>
      </c>
      <c r="H63" s="24" t="s">
        <v>217</v>
      </c>
      <c r="I63" s="64">
        <v>150000</v>
      </c>
      <c r="J63" s="6" t="s">
        <v>83</v>
      </c>
      <c r="K63" s="45" t="s">
        <v>62</v>
      </c>
      <c r="L63" s="21" t="s">
        <v>218</v>
      </c>
      <c r="M63" s="25">
        <v>150000</v>
      </c>
      <c r="N63" s="25">
        <v>150000</v>
      </c>
      <c r="O63" s="24" t="s">
        <v>219</v>
      </c>
      <c r="P63" s="47" t="s">
        <v>220</v>
      </c>
    </row>
    <row r="64" spans="1:16" ht="63">
      <c r="A64" s="40">
        <v>63</v>
      </c>
      <c r="B64" s="40">
        <v>2567</v>
      </c>
      <c r="C64" s="40" t="s">
        <v>55</v>
      </c>
      <c r="D64" s="40" t="s">
        <v>56</v>
      </c>
      <c r="E64" s="40" t="s">
        <v>57</v>
      </c>
      <c r="F64" s="40" t="s">
        <v>58</v>
      </c>
      <c r="G64" s="40" t="s">
        <v>59</v>
      </c>
      <c r="H64" s="27" t="s">
        <v>221</v>
      </c>
      <c r="I64" s="63">
        <v>150000</v>
      </c>
      <c r="J64" s="53" t="s">
        <v>83</v>
      </c>
      <c r="K64" s="42" t="s">
        <v>62</v>
      </c>
      <c r="L64" s="29" t="s">
        <v>218</v>
      </c>
      <c r="M64" s="26">
        <v>150000</v>
      </c>
      <c r="N64" s="26">
        <v>150000</v>
      </c>
      <c r="O64" s="27" t="s">
        <v>222</v>
      </c>
      <c r="P64" s="43" t="s">
        <v>223</v>
      </c>
    </row>
    <row r="65" spans="1:16" ht="63">
      <c r="A65" s="40">
        <v>64</v>
      </c>
      <c r="B65" s="40">
        <v>2567</v>
      </c>
      <c r="C65" s="40" t="s">
        <v>55</v>
      </c>
      <c r="D65" s="40" t="s">
        <v>56</v>
      </c>
      <c r="E65" s="40" t="s">
        <v>57</v>
      </c>
      <c r="F65" s="40" t="s">
        <v>58</v>
      </c>
      <c r="G65" s="40" t="s">
        <v>59</v>
      </c>
      <c r="H65" s="24" t="s">
        <v>224</v>
      </c>
      <c r="I65" s="64">
        <v>150000</v>
      </c>
      <c r="J65" s="6" t="s">
        <v>83</v>
      </c>
      <c r="K65" s="45" t="s">
        <v>62</v>
      </c>
      <c r="L65" s="21" t="s">
        <v>218</v>
      </c>
      <c r="M65" s="25">
        <v>150000</v>
      </c>
      <c r="N65" s="25">
        <v>150000</v>
      </c>
      <c r="O65" s="24" t="s">
        <v>225</v>
      </c>
      <c r="P65" s="47" t="s">
        <v>226</v>
      </c>
    </row>
    <row r="66" spans="1:16" ht="63">
      <c r="A66" s="40">
        <v>65</v>
      </c>
      <c r="B66" s="40">
        <v>2567</v>
      </c>
      <c r="C66" s="40" t="s">
        <v>55</v>
      </c>
      <c r="D66" s="40" t="s">
        <v>56</v>
      </c>
      <c r="E66" s="40" t="s">
        <v>57</v>
      </c>
      <c r="F66" s="40" t="s">
        <v>58</v>
      </c>
      <c r="G66" s="40" t="s">
        <v>59</v>
      </c>
      <c r="H66" s="27" t="s">
        <v>227</v>
      </c>
      <c r="I66" s="63">
        <v>150000</v>
      </c>
      <c r="J66" s="53" t="s">
        <v>83</v>
      </c>
      <c r="K66" s="42" t="s">
        <v>62</v>
      </c>
      <c r="L66" s="29" t="s">
        <v>218</v>
      </c>
      <c r="M66" s="26">
        <v>150000</v>
      </c>
      <c r="N66" s="26">
        <v>150000</v>
      </c>
      <c r="O66" s="27" t="s">
        <v>228</v>
      </c>
      <c r="P66" s="43" t="s">
        <v>229</v>
      </c>
    </row>
    <row r="67" spans="1:16" ht="63">
      <c r="A67" s="40">
        <v>66</v>
      </c>
      <c r="B67" s="40">
        <v>2567</v>
      </c>
      <c r="C67" s="40" t="s">
        <v>55</v>
      </c>
      <c r="D67" s="40" t="s">
        <v>56</v>
      </c>
      <c r="E67" s="40" t="s">
        <v>57</v>
      </c>
      <c r="F67" s="40" t="s">
        <v>58</v>
      </c>
      <c r="G67" s="40" t="s">
        <v>59</v>
      </c>
      <c r="H67" s="24" t="s">
        <v>230</v>
      </c>
      <c r="I67" s="64">
        <v>150000</v>
      </c>
      <c r="J67" s="6" t="s">
        <v>83</v>
      </c>
      <c r="K67" s="45" t="s">
        <v>62</v>
      </c>
      <c r="L67" s="21" t="s">
        <v>218</v>
      </c>
      <c r="M67" s="25">
        <v>150000</v>
      </c>
      <c r="N67" s="25">
        <v>150000</v>
      </c>
      <c r="O67" s="24" t="s">
        <v>231</v>
      </c>
      <c r="P67" s="47" t="s">
        <v>232</v>
      </c>
    </row>
    <row r="68" spans="1:16" ht="63">
      <c r="A68" s="40">
        <v>67</v>
      </c>
      <c r="B68" s="40">
        <v>2567</v>
      </c>
      <c r="C68" s="40" t="s">
        <v>55</v>
      </c>
      <c r="D68" s="40" t="s">
        <v>56</v>
      </c>
      <c r="E68" s="40" t="s">
        <v>57</v>
      </c>
      <c r="F68" s="40" t="s">
        <v>58</v>
      </c>
      <c r="G68" s="40" t="s">
        <v>59</v>
      </c>
      <c r="H68" s="27" t="s">
        <v>233</v>
      </c>
      <c r="I68" s="63">
        <v>600000</v>
      </c>
      <c r="J68" s="53" t="s">
        <v>83</v>
      </c>
      <c r="K68" s="42" t="s">
        <v>62</v>
      </c>
      <c r="L68" s="29" t="s">
        <v>208</v>
      </c>
      <c r="M68" s="34">
        <v>550000</v>
      </c>
      <c r="N68" s="26">
        <v>550000</v>
      </c>
      <c r="O68" s="27" t="s">
        <v>234</v>
      </c>
      <c r="P68" s="47" t="s">
        <v>235</v>
      </c>
    </row>
    <row r="69" spans="1:16" ht="42">
      <c r="A69" s="40">
        <v>68</v>
      </c>
      <c r="B69" s="40">
        <v>2567</v>
      </c>
      <c r="C69" s="40" t="s">
        <v>55</v>
      </c>
      <c r="D69" s="40" t="s">
        <v>56</v>
      </c>
      <c r="E69" s="40" t="s">
        <v>57</v>
      </c>
      <c r="F69" s="40" t="s">
        <v>58</v>
      </c>
      <c r="G69" s="40" t="s">
        <v>59</v>
      </c>
      <c r="H69" s="24" t="s">
        <v>236</v>
      </c>
      <c r="I69" s="64">
        <v>1300000</v>
      </c>
      <c r="J69" s="6" t="s">
        <v>83</v>
      </c>
      <c r="K69" s="45" t="s">
        <v>62</v>
      </c>
      <c r="L69" s="21" t="s">
        <v>198</v>
      </c>
      <c r="M69" s="33">
        <v>1478500</v>
      </c>
      <c r="N69" s="25">
        <v>1260888</v>
      </c>
      <c r="O69" s="24" t="s">
        <v>128</v>
      </c>
      <c r="P69" s="47" t="s">
        <v>237</v>
      </c>
    </row>
    <row r="70" spans="1:16" ht="63">
      <c r="A70" s="40">
        <v>69</v>
      </c>
      <c r="B70" s="40">
        <v>2567</v>
      </c>
      <c r="C70" s="40" t="s">
        <v>55</v>
      </c>
      <c r="D70" s="40" t="s">
        <v>56</v>
      </c>
      <c r="E70" s="40" t="s">
        <v>57</v>
      </c>
      <c r="F70" s="40" t="s">
        <v>58</v>
      </c>
      <c r="G70" s="40" t="s">
        <v>59</v>
      </c>
      <c r="H70" s="27" t="s">
        <v>238</v>
      </c>
      <c r="I70" s="63">
        <v>150000</v>
      </c>
      <c r="J70" s="53" t="s">
        <v>83</v>
      </c>
      <c r="K70" s="42" t="s">
        <v>62</v>
      </c>
      <c r="L70" s="29" t="s">
        <v>218</v>
      </c>
      <c r="M70" s="34">
        <v>150000</v>
      </c>
      <c r="N70" s="26">
        <v>150000</v>
      </c>
      <c r="O70" s="27" t="s">
        <v>239</v>
      </c>
      <c r="P70" s="47" t="s">
        <v>240</v>
      </c>
    </row>
    <row r="71" spans="1:16" ht="63">
      <c r="A71" s="40">
        <v>70</v>
      </c>
      <c r="B71" s="40">
        <v>2567</v>
      </c>
      <c r="C71" s="40" t="s">
        <v>55</v>
      </c>
      <c r="D71" s="40" t="s">
        <v>56</v>
      </c>
      <c r="E71" s="40" t="s">
        <v>57</v>
      </c>
      <c r="F71" s="40" t="s">
        <v>58</v>
      </c>
      <c r="G71" s="40" t="s">
        <v>59</v>
      </c>
      <c r="H71" s="24" t="s">
        <v>241</v>
      </c>
      <c r="I71" s="64">
        <v>150000</v>
      </c>
      <c r="J71" s="6" t="s">
        <v>83</v>
      </c>
      <c r="K71" s="45" t="s">
        <v>62</v>
      </c>
      <c r="L71" s="21" t="s">
        <v>218</v>
      </c>
      <c r="M71" s="33">
        <v>150000</v>
      </c>
      <c r="N71" s="25">
        <v>150000</v>
      </c>
      <c r="O71" s="24" t="s">
        <v>242</v>
      </c>
      <c r="P71" s="47" t="s">
        <v>243</v>
      </c>
    </row>
    <row r="72" spans="1:16" ht="84">
      <c r="A72" s="40">
        <v>71</v>
      </c>
      <c r="B72" s="40">
        <v>2567</v>
      </c>
      <c r="C72" s="40" t="s">
        <v>55</v>
      </c>
      <c r="D72" s="40" t="s">
        <v>56</v>
      </c>
      <c r="E72" s="40" t="s">
        <v>57</v>
      </c>
      <c r="F72" s="40" t="s">
        <v>58</v>
      </c>
      <c r="G72" s="40" t="s">
        <v>59</v>
      </c>
      <c r="H72" s="27" t="s">
        <v>244</v>
      </c>
      <c r="I72" s="63">
        <v>200000</v>
      </c>
      <c r="J72" s="53" t="s">
        <v>61</v>
      </c>
      <c r="K72" s="42" t="s">
        <v>62</v>
      </c>
      <c r="L72" s="28" t="s">
        <v>63</v>
      </c>
      <c r="M72" s="34">
        <v>198000</v>
      </c>
      <c r="N72" s="26">
        <v>198000</v>
      </c>
      <c r="O72" s="27" t="s">
        <v>124</v>
      </c>
      <c r="P72" s="47" t="s">
        <v>245</v>
      </c>
    </row>
    <row r="73" spans="1:16" ht="84">
      <c r="A73" s="40">
        <v>72</v>
      </c>
      <c r="B73" s="40">
        <v>2567</v>
      </c>
      <c r="C73" s="40" t="s">
        <v>55</v>
      </c>
      <c r="D73" s="40" t="s">
        <v>56</v>
      </c>
      <c r="E73" s="40" t="s">
        <v>57</v>
      </c>
      <c r="F73" s="40" t="s">
        <v>58</v>
      </c>
      <c r="G73" s="40" t="s">
        <v>59</v>
      </c>
      <c r="H73" s="24" t="s">
        <v>246</v>
      </c>
      <c r="I73" s="64">
        <v>450000</v>
      </c>
      <c r="J73" s="6" t="s">
        <v>83</v>
      </c>
      <c r="K73" s="45" t="s">
        <v>62</v>
      </c>
      <c r="L73" s="21" t="s">
        <v>218</v>
      </c>
      <c r="M73" s="25">
        <v>450000</v>
      </c>
      <c r="N73" s="25">
        <v>450000</v>
      </c>
      <c r="O73" s="24" t="s">
        <v>247</v>
      </c>
      <c r="P73" s="47" t="s">
        <v>248</v>
      </c>
    </row>
    <row r="74" spans="1:16" ht="42">
      <c r="A74" s="40">
        <v>73</v>
      </c>
      <c r="B74" s="40">
        <v>2567</v>
      </c>
      <c r="C74" s="40" t="s">
        <v>55</v>
      </c>
      <c r="D74" s="40" t="s">
        <v>56</v>
      </c>
      <c r="E74" s="40" t="s">
        <v>57</v>
      </c>
      <c r="F74" s="40" t="s">
        <v>58</v>
      </c>
      <c r="G74" s="40" t="s">
        <v>59</v>
      </c>
      <c r="H74" s="27" t="s">
        <v>249</v>
      </c>
      <c r="I74" s="63">
        <v>490000</v>
      </c>
      <c r="J74" s="53" t="s">
        <v>83</v>
      </c>
      <c r="K74" s="42" t="s">
        <v>62</v>
      </c>
      <c r="L74" s="28" t="s">
        <v>63</v>
      </c>
      <c r="M74" s="26">
        <v>489000</v>
      </c>
      <c r="N74" s="26">
        <v>489000</v>
      </c>
      <c r="O74" s="27" t="s">
        <v>250</v>
      </c>
      <c r="P74" s="47" t="s">
        <v>251</v>
      </c>
    </row>
    <row r="75" spans="1:16" ht="63">
      <c r="A75" s="40">
        <v>74</v>
      </c>
      <c r="B75" s="40">
        <v>2567</v>
      </c>
      <c r="C75" s="40" t="s">
        <v>55</v>
      </c>
      <c r="D75" s="40" t="s">
        <v>56</v>
      </c>
      <c r="E75" s="40" t="s">
        <v>57</v>
      </c>
      <c r="F75" s="40" t="s">
        <v>58</v>
      </c>
      <c r="G75" s="40" t="s">
        <v>59</v>
      </c>
      <c r="H75" s="24" t="s">
        <v>252</v>
      </c>
      <c r="I75" s="64">
        <v>2200000</v>
      </c>
      <c r="J75" s="40" t="s">
        <v>70</v>
      </c>
      <c r="K75" s="45" t="s">
        <v>62</v>
      </c>
      <c r="L75" s="21" t="s">
        <v>198</v>
      </c>
      <c r="M75" s="25">
        <v>2214160</v>
      </c>
      <c r="N75" s="25">
        <v>2140000</v>
      </c>
      <c r="O75" s="24" t="s">
        <v>253</v>
      </c>
      <c r="P75" s="47" t="s">
        <v>254</v>
      </c>
    </row>
    <row r="76" spans="1:16" ht="63">
      <c r="A76" s="40">
        <v>75</v>
      </c>
      <c r="B76" s="40">
        <v>2567</v>
      </c>
      <c r="C76" s="40" t="s">
        <v>55</v>
      </c>
      <c r="D76" s="40" t="s">
        <v>56</v>
      </c>
      <c r="E76" s="40" t="s">
        <v>57</v>
      </c>
      <c r="F76" s="40" t="s">
        <v>58</v>
      </c>
      <c r="G76" s="40" t="s">
        <v>59</v>
      </c>
      <c r="H76" s="27" t="s">
        <v>255</v>
      </c>
      <c r="I76" s="63">
        <v>150000</v>
      </c>
      <c r="J76" s="41" t="s">
        <v>70</v>
      </c>
      <c r="K76" s="42" t="s">
        <v>62</v>
      </c>
      <c r="L76" s="29" t="s">
        <v>218</v>
      </c>
      <c r="M76" s="26">
        <v>150000</v>
      </c>
      <c r="N76" s="26">
        <v>150000</v>
      </c>
      <c r="O76" s="27" t="s">
        <v>256</v>
      </c>
      <c r="P76" s="47" t="s">
        <v>257</v>
      </c>
    </row>
    <row r="77" spans="1:16" ht="84">
      <c r="A77" s="40">
        <v>76</v>
      </c>
      <c r="B77" s="40">
        <v>2567</v>
      </c>
      <c r="C77" s="40" t="s">
        <v>55</v>
      </c>
      <c r="D77" s="40" t="s">
        <v>56</v>
      </c>
      <c r="E77" s="40" t="s">
        <v>57</v>
      </c>
      <c r="F77" s="40" t="s">
        <v>58</v>
      </c>
      <c r="G77" s="40" t="s">
        <v>59</v>
      </c>
      <c r="H77" s="24" t="s">
        <v>258</v>
      </c>
      <c r="I77" s="64">
        <v>1000000</v>
      </c>
      <c r="J77" s="40" t="s">
        <v>70</v>
      </c>
      <c r="K77" s="45" t="s">
        <v>62</v>
      </c>
      <c r="L77" s="21" t="s">
        <v>198</v>
      </c>
      <c r="M77" s="25">
        <v>895000</v>
      </c>
      <c r="N77" s="25">
        <v>895000</v>
      </c>
      <c r="O77" s="24" t="s">
        <v>259</v>
      </c>
      <c r="P77" s="47" t="s">
        <v>260</v>
      </c>
    </row>
    <row r="78" spans="1:16" ht="84">
      <c r="A78" s="40">
        <v>77</v>
      </c>
      <c r="B78" s="40">
        <v>2567</v>
      </c>
      <c r="C78" s="40" t="s">
        <v>55</v>
      </c>
      <c r="D78" s="40" t="s">
        <v>56</v>
      </c>
      <c r="E78" s="40" t="s">
        <v>57</v>
      </c>
      <c r="F78" s="40" t="s">
        <v>58</v>
      </c>
      <c r="G78" s="40" t="s">
        <v>59</v>
      </c>
      <c r="H78" s="27" t="s">
        <v>261</v>
      </c>
      <c r="I78" s="63">
        <v>480000</v>
      </c>
      <c r="J78" s="41" t="s">
        <v>61</v>
      </c>
      <c r="K78" s="42" t="s">
        <v>62</v>
      </c>
      <c r="L78" s="28" t="s">
        <v>63</v>
      </c>
      <c r="M78" s="26">
        <v>449400</v>
      </c>
      <c r="N78" s="26">
        <v>449400</v>
      </c>
      <c r="O78" s="27" t="s">
        <v>119</v>
      </c>
      <c r="P78" s="47" t="s">
        <v>262</v>
      </c>
    </row>
    <row r="79" spans="1:16" ht="84">
      <c r="A79" s="40">
        <v>78</v>
      </c>
      <c r="B79" s="40">
        <v>2567</v>
      </c>
      <c r="C79" s="40" t="s">
        <v>55</v>
      </c>
      <c r="D79" s="40" t="s">
        <v>56</v>
      </c>
      <c r="E79" s="40" t="s">
        <v>57</v>
      </c>
      <c r="F79" s="40" t="s">
        <v>58</v>
      </c>
      <c r="G79" s="40" t="s">
        <v>59</v>
      </c>
      <c r="H79" s="38" t="s">
        <v>263</v>
      </c>
      <c r="I79" s="66">
        <v>1800000</v>
      </c>
      <c r="J79" s="40" t="s">
        <v>70</v>
      </c>
      <c r="K79" s="45" t="s">
        <v>62</v>
      </c>
      <c r="L79" s="21" t="s">
        <v>208</v>
      </c>
      <c r="M79" s="19">
        <v>1808700</v>
      </c>
      <c r="N79" s="19">
        <v>1800000</v>
      </c>
      <c r="O79" s="50" t="s">
        <v>264</v>
      </c>
      <c r="P79" s="47" t="s">
        <v>265</v>
      </c>
    </row>
    <row r="80" spans="1:16" ht="63">
      <c r="A80" s="40">
        <v>79</v>
      </c>
      <c r="B80" s="40">
        <v>2567</v>
      </c>
      <c r="C80" s="40" t="s">
        <v>55</v>
      </c>
      <c r="D80" s="40" t="s">
        <v>56</v>
      </c>
      <c r="E80" s="40" t="s">
        <v>57</v>
      </c>
      <c r="F80" s="40" t="s">
        <v>58</v>
      </c>
      <c r="G80" s="40" t="s">
        <v>59</v>
      </c>
      <c r="H80" s="27" t="s">
        <v>266</v>
      </c>
      <c r="I80" s="63">
        <v>300000</v>
      </c>
      <c r="J80" s="41" t="s">
        <v>70</v>
      </c>
      <c r="K80" s="42" t="s">
        <v>62</v>
      </c>
      <c r="L80" s="28" t="s">
        <v>63</v>
      </c>
      <c r="M80" s="26">
        <v>490000</v>
      </c>
      <c r="N80" s="26">
        <v>300000</v>
      </c>
      <c r="O80" s="27" t="s">
        <v>267</v>
      </c>
      <c r="P80" s="43" t="s">
        <v>268</v>
      </c>
    </row>
    <row r="81" spans="1:16" ht="84">
      <c r="A81" s="40">
        <v>80</v>
      </c>
      <c r="B81" s="40">
        <v>2567</v>
      </c>
      <c r="C81" s="40" t="s">
        <v>55</v>
      </c>
      <c r="D81" s="40" t="s">
        <v>56</v>
      </c>
      <c r="E81" s="40" t="s">
        <v>57</v>
      </c>
      <c r="F81" s="40" t="s">
        <v>58</v>
      </c>
      <c r="G81" s="40" t="s">
        <v>59</v>
      </c>
      <c r="H81" s="38" t="s">
        <v>269</v>
      </c>
      <c r="I81" s="66">
        <v>210000</v>
      </c>
      <c r="J81" s="40" t="s">
        <v>61</v>
      </c>
      <c r="K81" s="45" t="s">
        <v>62</v>
      </c>
      <c r="L81" s="22" t="s">
        <v>63</v>
      </c>
      <c r="M81" s="19">
        <v>301500</v>
      </c>
      <c r="N81" s="19">
        <v>113972.64</v>
      </c>
      <c r="O81" s="38" t="s">
        <v>270</v>
      </c>
      <c r="P81" s="58" t="s">
        <v>68</v>
      </c>
    </row>
    <row r="82" spans="1:16" ht="63">
      <c r="A82" s="40">
        <v>81</v>
      </c>
      <c r="B82" s="40">
        <v>2567</v>
      </c>
      <c r="C82" s="40" t="s">
        <v>55</v>
      </c>
      <c r="D82" s="40" t="s">
        <v>56</v>
      </c>
      <c r="E82" s="40" t="s">
        <v>57</v>
      </c>
      <c r="F82" s="40" t="s">
        <v>58</v>
      </c>
      <c r="G82" s="40" t="s">
        <v>59</v>
      </c>
      <c r="H82" s="38" t="s">
        <v>271</v>
      </c>
      <c r="I82" s="66">
        <v>380000</v>
      </c>
      <c r="J82" s="40" t="s">
        <v>70</v>
      </c>
      <c r="K82" s="42" t="s">
        <v>62</v>
      </c>
      <c r="L82" s="22" t="s">
        <v>63</v>
      </c>
      <c r="M82" s="19">
        <v>360000</v>
      </c>
      <c r="N82" s="19">
        <v>360000</v>
      </c>
      <c r="O82" s="38" t="s">
        <v>272</v>
      </c>
      <c r="P82" s="47" t="s">
        <v>273</v>
      </c>
    </row>
    <row r="83" spans="1:16" ht="42">
      <c r="A83" s="40">
        <v>82</v>
      </c>
      <c r="B83" s="40">
        <v>2567</v>
      </c>
      <c r="C83" s="40" t="s">
        <v>55</v>
      </c>
      <c r="D83" s="40" t="s">
        <v>56</v>
      </c>
      <c r="E83" s="40" t="s">
        <v>57</v>
      </c>
      <c r="F83" s="40" t="s">
        <v>58</v>
      </c>
      <c r="G83" s="40" t="s">
        <v>59</v>
      </c>
      <c r="H83" s="38" t="s">
        <v>274</v>
      </c>
      <c r="I83" s="66">
        <v>2150000</v>
      </c>
      <c r="J83" s="40" t="s">
        <v>70</v>
      </c>
      <c r="K83" s="45" t="s">
        <v>62</v>
      </c>
      <c r="L83" s="23" t="s">
        <v>198</v>
      </c>
      <c r="M83" s="19">
        <v>2100000</v>
      </c>
      <c r="N83" s="19">
        <v>1956618.49</v>
      </c>
      <c r="O83" s="38" t="s">
        <v>137</v>
      </c>
      <c r="P83" s="47" t="s">
        <v>275</v>
      </c>
    </row>
    <row r="84" spans="1:16" ht="63">
      <c r="A84" s="40">
        <v>83</v>
      </c>
      <c r="B84" s="40">
        <v>2567</v>
      </c>
      <c r="C84" s="40" t="s">
        <v>55</v>
      </c>
      <c r="D84" s="40" t="s">
        <v>56</v>
      </c>
      <c r="E84" s="40" t="s">
        <v>57</v>
      </c>
      <c r="F84" s="40" t="s">
        <v>58</v>
      </c>
      <c r="G84" s="40" t="s">
        <v>59</v>
      </c>
      <c r="H84" s="38" t="s">
        <v>276</v>
      </c>
      <c r="I84" s="66">
        <v>14946500</v>
      </c>
      <c r="J84" s="40" t="s">
        <v>70</v>
      </c>
      <c r="K84" s="42" t="s">
        <v>62</v>
      </c>
      <c r="L84" s="23" t="s">
        <v>198</v>
      </c>
      <c r="M84" s="19">
        <v>15664930.029999999</v>
      </c>
      <c r="N84" s="19">
        <v>12704525</v>
      </c>
      <c r="O84" s="38" t="s">
        <v>277</v>
      </c>
      <c r="P84" s="47" t="s">
        <v>278</v>
      </c>
    </row>
    <row r="85" spans="1:16" ht="42">
      <c r="A85" s="40">
        <v>84</v>
      </c>
      <c r="B85" s="40">
        <v>2567</v>
      </c>
      <c r="C85" s="40" t="s">
        <v>55</v>
      </c>
      <c r="D85" s="40" t="s">
        <v>56</v>
      </c>
      <c r="E85" s="40" t="s">
        <v>57</v>
      </c>
      <c r="F85" s="40" t="s">
        <v>58</v>
      </c>
      <c r="G85" s="40" t="s">
        <v>59</v>
      </c>
      <c r="H85" s="38" t="s">
        <v>279</v>
      </c>
      <c r="I85" s="66">
        <v>200000</v>
      </c>
      <c r="J85" s="40" t="s">
        <v>61</v>
      </c>
      <c r="K85" s="45" t="s">
        <v>62</v>
      </c>
      <c r="L85" s="22" t="s">
        <v>63</v>
      </c>
      <c r="M85" s="19">
        <v>195000</v>
      </c>
      <c r="N85" s="19">
        <v>195000</v>
      </c>
      <c r="O85" s="38" t="s">
        <v>280</v>
      </c>
      <c r="P85" s="47" t="s">
        <v>281</v>
      </c>
    </row>
    <row r="86" spans="1:16" ht="63">
      <c r="A86" s="40">
        <v>85</v>
      </c>
      <c r="B86" s="40">
        <v>2567</v>
      </c>
      <c r="C86" s="40" t="s">
        <v>55</v>
      </c>
      <c r="D86" s="40" t="s">
        <v>56</v>
      </c>
      <c r="E86" s="40" t="s">
        <v>57</v>
      </c>
      <c r="F86" s="40" t="s">
        <v>58</v>
      </c>
      <c r="G86" s="40" t="s">
        <v>59</v>
      </c>
      <c r="H86" s="38" t="s">
        <v>282</v>
      </c>
      <c r="I86" s="66">
        <v>300000</v>
      </c>
      <c r="J86" s="40" t="s">
        <v>70</v>
      </c>
      <c r="K86" s="42" t="s">
        <v>62</v>
      </c>
      <c r="L86" s="22" t="s">
        <v>63</v>
      </c>
      <c r="M86" s="19">
        <v>300000</v>
      </c>
      <c r="N86" s="19">
        <v>300000</v>
      </c>
      <c r="O86" s="38" t="s">
        <v>283</v>
      </c>
      <c r="P86" s="47" t="s">
        <v>284</v>
      </c>
    </row>
    <row r="87" spans="1:16" ht="63">
      <c r="A87" s="40">
        <v>86</v>
      </c>
      <c r="B87" s="40">
        <v>2567</v>
      </c>
      <c r="C87" s="40" t="s">
        <v>55</v>
      </c>
      <c r="D87" s="40" t="s">
        <v>56</v>
      </c>
      <c r="E87" s="40" t="s">
        <v>57</v>
      </c>
      <c r="F87" s="40" t="s">
        <v>58</v>
      </c>
      <c r="G87" s="40" t="s">
        <v>59</v>
      </c>
      <c r="H87" s="38" t="s">
        <v>285</v>
      </c>
      <c r="I87" s="66">
        <v>250000</v>
      </c>
      <c r="J87" s="40" t="s">
        <v>70</v>
      </c>
      <c r="K87" s="45" t="s">
        <v>62</v>
      </c>
      <c r="L87" s="21" t="s">
        <v>218</v>
      </c>
      <c r="M87" s="19">
        <v>200000</v>
      </c>
      <c r="N87" s="19">
        <v>200000</v>
      </c>
      <c r="O87" s="38" t="s">
        <v>286</v>
      </c>
      <c r="P87" s="47" t="s">
        <v>287</v>
      </c>
    </row>
    <row r="88" spans="1:16" ht="63">
      <c r="A88" s="40">
        <v>87</v>
      </c>
      <c r="B88" s="40">
        <v>2567</v>
      </c>
      <c r="C88" s="40" t="s">
        <v>55</v>
      </c>
      <c r="D88" s="40" t="s">
        <v>56</v>
      </c>
      <c r="E88" s="40" t="s">
        <v>57</v>
      </c>
      <c r="F88" s="40" t="s">
        <v>58</v>
      </c>
      <c r="G88" s="40" t="s">
        <v>59</v>
      </c>
      <c r="H88" s="38" t="s">
        <v>288</v>
      </c>
      <c r="I88" s="66">
        <v>300000</v>
      </c>
      <c r="J88" s="40" t="s">
        <v>70</v>
      </c>
      <c r="K88" s="42" t="s">
        <v>62</v>
      </c>
      <c r="L88" s="22" t="s">
        <v>63</v>
      </c>
      <c r="M88" s="19">
        <v>300000</v>
      </c>
      <c r="N88" s="19">
        <v>300000</v>
      </c>
      <c r="O88" s="38" t="s">
        <v>289</v>
      </c>
      <c r="P88" s="47" t="s">
        <v>290</v>
      </c>
    </row>
    <row r="89" spans="1:16" ht="42">
      <c r="A89" s="40">
        <v>88</v>
      </c>
      <c r="B89" s="40">
        <v>2567</v>
      </c>
      <c r="C89" s="40" t="s">
        <v>55</v>
      </c>
      <c r="D89" s="40" t="s">
        <v>56</v>
      </c>
      <c r="E89" s="40" t="s">
        <v>57</v>
      </c>
      <c r="F89" s="40" t="s">
        <v>58</v>
      </c>
      <c r="G89" s="40" t="s">
        <v>59</v>
      </c>
      <c r="H89" s="38" t="s">
        <v>291</v>
      </c>
      <c r="I89" s="66">
        <v>490000</v>
      </c>
      <c r="J89" s="40" t="s">
        <v>70</v>
      </c>
      <c r="K89" s="45" t="s">
        <v>62</v>
      </c>
      <c r="L89" s="22" t="s">
        <v>63</v>
      </c>
      <c r="M89" s="19">
        <v>490500</v>
      </c>
      <c r="N89" s="19">
        <v>489500</v>
      </c>
      <c r="O89" s="38" t="s">
        <v>250</v>
      </c>
      <c r="P89" s="47" t="s">
        <v>292</v>
      </c>
    </row>
    <row r="90" spans="1:16" ht="42">
      <c r="A90" s="40">
        <v>89</v>
      </c>
      <c r="B90" s="40">
        <v>2567</v>
      </c>
      <c r="C90" s="40" t="s">
        <v>55</v>
      </c>
      <c r="D90" s="40" t="s">
        <v>56</v>
      </c>
      <c r="E90" s="40" t="s">
        <v>57</v>
      </c>
      <c r="F90" s="40" t="s">
        <v>58</v>
      </c>
      <c r="G90" s="40" t="s">
        <v>59</v>
      </c>
      <c r="H90" s="38" t="s">
        <v>293</v>
      </c>
      <c r="I90" s="66">
        <v>375800</v>
      </c>
      <c r="J90" s="40" t="s">
        <v>70</v>
      </c>
      <c r="K90" s="42" t="s">
        <v>62</v>
      </c>
      <c r="L90" s="22" t="s">
        <v>63</v>
      </c>
      <c r="M90" s="19">
        <v>380000</v>
      </c>
      <c r="N90" s="19">
        <v>370000</v>
      </c>
      <c r="O90" s="38" t="s">
        <v>294</v>
      </c>
      <c r="P90" s="47" t="s">
        <v>295</v>
      </c>
    </row>
    <row r="91" spans="1:16" ht="84">
      <c r="A91" s="40">
        <v>90</v>
      </c>
      <c r="B91" s="40">
        <v>2567</v>
      </c>
      <c r="C91" s="40" t="s">
        <v>55</v>
      </c>
      <c r="D91" s="40" t="s">
        <v>56</v>
      </c>
      <c r="E91" s="40" t="s">
        <v>57</v>
      </c>
      <c r="F91" s="40" t="s">
        <v>58</v>
      </c>
      <c r="G91" s="40" t="s">
        <v>59</v>
      </c>
      <c r="H91" s="38" t="s">
        <v>296</v>
      </c>
      <c r="I91" s="66">
        <v>500000</v>
      </c>
      <c r="J91" s="40" t="s">
        <v>70</v>
      </c>
      <c r="K91" s="45" t="s">
        <v>62</v>
      </c>
      <c r="L91" s="22" t="s">
        <v>63</v>
      </c>
      <c r="M91" s="19">
        <v>450000</v>
      </c>
      <c r="N91" s="19">
        <v>450000</v>
      </c>
      <c r="O91" s="38" t="s">
        <v>124</v>
      </c>
      <c r="P91" s="47" t="s">
        <v>297</v>
      </c>
    </row>
    <row r="92" spans="1:16" ht="42">
      <c r="A92" s="40">
        <v>91</v>
      </c>
      <c r="B92" s="40">
        <v>2567</v>
      </c>
      <c r="C92" s="40" t="s">
        <v>55</v>
      </c>
      <c r="D92" s="40" t="s">
        <v>56</v>
      </c>
      <c r="E92" s="40" t="s">
        <v>57</v>
      </c>
      <c r="F92" s="40" t="s">
        <v>58</v>
      </c>
      <c r="G92" s="40" t="s">
        <v>59</v>
      </c>
      <c r="H92" s="38" t="s">
        <v>298</v>
      </c>
      <c r="I92" s="66">
        <v>1500000</v>
      </c>
      <c r="J92" s="40" t="s">
        <v>70</v>
      </c>
      <c r="K92" s="42" t="s">
        <v>62</v>
      </c>
      <c r="L92" s="29" t="s">
        <v>208</v>
      </c>
      <c r="M92" s="19">
        <v>1500000</v>
      </c>
      <c r="N92" s="19">
        <v>1478250</v>
      </c>
      <c r="O92" s="38" t="s">
        <v>299</v>
      </c>
      <c r="P92" s="47" t="s">
        <v>300</v>
      </c>
    </row>
    <row r="93" spans="1:16" ht="63">
      <c r="A93" s="40">
        <v>92</v>
      </c>
      <c r="B93" s="40">
        <v>2567</v>
      </c>
      <c r="C93" s="40" t="s">
        <v>55</v>
      </c>
      <c r="D93" s="40" t="s">
        <v>56</v>
      </c>
      <c r="E93" s="40" t="s">
        <v>57</v>
      </c>
      <c r="F93" s="40" t="s">
        <v>58</v>
      </c>
      <c r="G93" s="40" t="s">
        <v>59</v>
      </c>
      <c r="H93" s="38" t="s">
        <v>301</v>
      </c>
      <c r="I93" s="66">
        <v>490000</v>
      </c>
      <c r="J93" s="40" t="s">
        <v>70</v>
      </c>
      <c r="K93" s="45" t="s">
        <v>62</v>
      </c>
      <c r="L93" s="22" t="s">
        <v>63</v>
      </c>
      <c r="M93" s="19">
        <v>492200</v>
      </c>
      <c r="N93" s="19">
        <v>489525</v>
      </c>
      <c r="O93" s="38" t="s">
        <v>302</v>
      </c>
      <c r="P93" s="47" t="s">
        <v>303</v>
      </c>
    </row>
    <row r="94" spans="1:16">
      <c r="A94" s="40">
        <v>93</v>
      </c>
      <c r="B94" s="40">
        <v>2567</v>
      </c>
      <c r="C94" s="40" t="s">
        <v>55</v>
      </c>
      <c r="D94" s="40" t="s">
        <v>56</v>
      </c>
      <c r="E94" s="40" t="s">
        <v>57</v>
      </c>
      <c r="F94" s="40" t="s">
        <v>58</v>
      </c>
      <c r="G94" s="40" t="s">
        <v>59</v>
      </c>
      <c r="H94" s="38" t="s">
        <v>304</v>
      </c>
      <c r="I94" s="66">
        <v>275000</v>
      </c>
      <c r="J94" s="40" t="s">
        <v>70</v>
      </c>
      <c r="K94" s="42" t="s">
        <v>62</v>
      </c>
      <c r="L94" s="22" t="s">
        <v>63</v>
      </c>
      <c r="M94" s="19">
        <v>275000</v>
      </c>
      <c r="N94" s="19">
        <v>275000</v>
      </c>
      <c r="O94" s="38" t="s">
        <v>185</v>
      </c>
      <c r="P94" s="47" t="s">
        <v>305</v>
      </c>
    </row>
    <row r="95" spans="1:16" ht="63">
      <c r="A95" s="40">
        <v>94</v>
      </c>
      <c r="B95" s="40">
        <v>2567</v>
      </c>
      <c r="C95" s="40" t="s">
        <v>55</v>
      </c>
      <c r="D95" s="40" t="s">
        <v>56</v>
      </c>
      <c r="E95" s="40" t="s">
        <v>57</v>
      </c>
      <c r="F95" s="40" t="s">
        <v>58</v>
      </c>
      <c r="G95" s="40" t="s">
        <v>59</v>
      </c>
      <c r="H95" s="38" t="s">
        <v>306</v>
      </c>
      <c r="I95" s="66">
        <v>250000</v>
      </c>
      <c r="J95" s="40" t="s">
        <v>70</v>
      </c>
      <c r="K95" s="45" t="s">
        <v>62</v>
      </c>
      <c r="L95" s="22" t="s">
        <v>63</v>
      </c>
      <c r="M95" s="19">
        <v>219885</v>
      </c>
      <c r="N95" s="19">
        <v>219885</v>
      </c>
      <c r="O95" s="38" t="s">
        <v>307</v>
      </c>
      <c r="P95" s="47" t="s">
        <v>308</v>
      </c>
    </row>
    <row r="96" spans="1:16" ht="42">
      <c r="A96" s="40">
        <v>95</v>
      </c>
      <c r="B96" s="40">
        <v>2567</v>
      </c>
      <c r="C96" s="40" t="s">
        <v>55</v>
      </c>
      <c r="D96" s="40" t="s">
        <v>56</v>
      </c>
      <c r="E96" s="40" t="s">
        <v>57</v>
      </c>
      <c r="F96" s="40" t="s">
        <v>58</v>
      </c>
      <c r="G96" s="40" t="s">
        <v>59</v>
      </c>
      <c r="H96" s="38" t="s">
        <v>309</v>
      </c>
      <c r="I96" s="66">
        <v>4098200</v>
      </c>
      <c r="J96" s="40" t="s">
        <v>70</v>
      </c>
      <c r="K96" s="42" t="s">
        <v>62</v>
      </c>
      <c r="L96" s="29" t="s">
        <v>198</v>
      </c>
      <c r="M96" s="19">
        <v>3895400</v>
      </c>
      <c r="N96" s="19">
        <v>3095012</v>
      </c>
      <c r="O96" s="38" t="s">
        <v>153</v>
      </c>
      <c r="P96" s="47" t="s">
        <v>310</v>
      </c>
    </row>
    <row r="97" spans="1:16" ht="63">
      <c r="A97" s="40">
        <v>96</v>
      </c>
      <c r="B97" s="40">
        <v>2567</v>
      </c>
      <c r="C97" s="40" t="s">
        <v>55</v>
      </c>
      <c r="D97" s="40" t="s">
        <v>56</v>
      </c>
      <c r="E97" s="40" t="s">
        <v>57</v>
      </c>
      <c r="F97" s="40" t="s">
        <v>58</v>
      </c>
      <c r="G97" s="40" t="s">
        <v>59</v>
      </c>
      <c r="H97" s="38" t="s">
        <v>311</v>
      </c>
      <c r="I97" s="66">
        <v>300000</v>
      </c>
      <c r="J97" s="40" t="s">
        <v>70</v>
      </c>
      <c r="K97" s="45" t="s">
        <v>62</v>
      </c>
      <c r="L97" s="22" t="s">
        <v>63</v>
      </c>
      <c r="M97" s="19">
        <v>325000</v>
      </c>
      <c r="N97" s="19">
        <v>300000</v>
      </c>
      <c r="O97" s="38" t="s">
        <v>312</v>
      </c>
      <c r="P97" s="47" t="s">
        <v>313</v>
      </c>
    </row>
    <row r="98" spans="1:16" ht="42">
      <c r="A98" s="40">
        <v>97</v>
      </c>
      <c r="B98" s="40">
        <v>2567</v>
      </c>
      <c r="C98" s="40" t="s">
        <v>55</v>
      </c>
      <c r="D98" s="40" t="s">
        <v>56</v>
      </c>
      <c r="E98" s="40" t="s">
        <v>57</v>
      </c>
      <c r="F98" s="40" t="s">
        <v>58</v>
      </c>
      <c r="G98" s="40" t="s">
        <v>59</v>
      </c>
      <c r="H98" s="38" t="s">
        <v>314</v>
      </c>
      <c r="I98" s="66">
        <v>2000000</v>
      </c>
      <c r="J98" s="40" t="s">
        <v>70</v>
      </c>
      <c r="K98" s="42" t="s">
        <v>62</v>
      </c>
      <c r="L98" s="23" t="s">
        <v>198</v>
      </c>
      <c r="M98" s="19">
        <v>1956618.49</v>
      </c>
      <c r="N98" s="19">
        <v>1945001.06</v>
      </c>
      <c r="O98" s="38" t="s">
        <v>315</v>
      </c>
      <c r="P98" s="47" t="s">
        <v>316</v>
      </c>
    </row>
    <row r="99" spans="1:16" ht="63">
      <c r="A99" s="40">
        <v>98</v>
      </c>
      <c r="B99" s="40">
        <v>2567</v>
      </c>
      <c r="C99" s="40" t="s">
        <v>55</v>
      </c>
      <c r="D99" s="40" t="s">
        <v>56</v>
      </c>
      <c r="E99" s="40" t="s">
        <v>57</v>
      </c>
      <c r="F99" s="40" t="s">
        <v>58</v>
      </c>
      <c r="G99" s="40" t="s">
        <v>59</v>
      </c>
      <c r="H99" s="38" t="s">
        <v>317</v>
      </c>
      <c r="I99" s="66">
        <v>1000000</v>
      </c>
      <c r="J99" s="40" t="s">
        <v>61</v>
      </c>
      <c r="K99" s="45" t="s">
        <v>62</v>
      </c>
      <c r="L99" s="21" t="s">
        <v>208</v>
      </c>
      <c r="M99" s="19">
        <v>950000</v>
      </c>
      <c r="N99" s="19">
        <v>950000</v>
      </c>
      <c r="O99" s="38" t="s">
        <v>318</v>
      </c>
      <c r="P99" s="47" t="s">
        <v>319</v>
      </c>
    </row>
    <row r="100" spans="1:16" ht="63">
      <c r="A100" s="40">
        <v>99</v>
      </c>
      <c r="B100" s="40">
        <v>2567</v>
      </c>
      <c r="C100" s="40" t="s">
        <v>55</v>
      </c>
      <c r="D100" s="40" t="s">
        <v>56</v>
      </c>
      <c r="E100" s="40" t="s">
        <v>57</v>
      </c>
      <c r="F100" s="40" t="s">
        <v>58</v>
      </c>
      <c r="G100" s="40" t="s">
        <v>59</v>
      </c>
      <c r="H100" s="38" t="s">
        <v>320</v>
      </c>
      <c r="I100" s="66">
        <v>420000</v>
      </c>
      <c r="J100" s="40" t="s">
        <v>61</v>
      </c>
      <c r="K100" s="42" t="s">
        <v>62</v>
      </c>
      <c r="L100" s="29" t="s">
        <v>218</v>
      </c>
      <c r="M100" s="19">
        <v>400000</v>
      </c>
      <c r="N100" s="19">
        <v>400000</v>
      </c>
      <c r="O100" s="38" t="s">
        <v>321</v>
      </c>
      <c r="P100" s="47" t="s">
        <v>322</v>
      </c>
    </row>
    <row r="101" spans="1:16">
      <c r="A101" s="40">
        <v>100</v>
      </c>
      <c r="B101" s="40"/>
      <c r="C101" s="40"/>
      <c r="D101" s="40"/>
      <c r="E101" s="40"/>
      <c r="F101" s="40"/>
      <c r="G101" s="40"/>
      <c r="H101" s="51"/>
      <c r="I101" s="67"/>
      <c r="J101" s="40"/>
      <c r="K101" s="49"/>
      <c r="L101" s="49"/>
      <c r="M101" s="52"/>
      <c r="N101" s="52"/>
      <c r="O101" s="51"/>
      <c r="P101" s="47"/>
    </row>
  </sheetData>
  <dataValidations count="3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 J4 J6" xr:uid="{A42800CC-81A1-49D5-9BCA-5225FAA4D39A}">
      <formula1>"พ.ร.บ. งบประมาณรายจ่าย, อื่น ๆ"</formula1>
    </dataValidation>
  </dataValidations>
  <pageMargins left="0.7" right="0.7" top="0.75" bottom="0.75" header="0.3" footer="0.3"/>
  <pageSetup scale="22" orientation="portrait" horizontalDpi="4294967295" verticalDpi="4294967295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E9B666FC77A3684DB2D84EE1D646A662" ma:contentTypeVersion="15" ma:contentTypeDescription="สร้างเอกสารใหม่" ma:contentTypeScope="" ma:versionID="30865fb425f3b9b8de60ff9dca7644bf">
  <xsd:schema xmlns:xsd="http://www.w3.org/2001/XMLSchema" xmlns:xs="http://www.w3.org/2001/XMLSchema" xmlns:p="http://schemas.microsoft.com/office/2006/metadata/properties" xmlns:ns2="852ea227-a94a-48e8-9c9f-97e2809aebf6" xmlns:ns3="6bf9da2c-e1ee-4612-b237-faa28faf3021" targetNamespace="http://schemas.microsoft.com/office/2006/metadata/properties" ma:root="true" ma:fieldsID="0912b0210c96ae951c8f8f85c4130bbe" ns2:_="" ns3:_="">
    <xsd:import namespace="852ea227-a94a-48e8-9c9f-97e2809aebf6"/>
    <xsd:import namespace="6bf9da2c-e1ee-4612-b237-faa28faf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ea227-a94a-48e8-9c9f-97e2809aeb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แท็กรูป" ma:readOnly="false" ma:fieldId="{5cf76f15-5ced-4ddc-b409-7134ff3c332f}" ma:taxonomyMulti="true" ma:sspId="91decd7a-0cc4-4aeb-9c1e-c067d7f001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9da2c-e1ee-4612-b237-faa28faf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db37b42-4ea0-4010-a588-826a4f2d1bba}" ma:internalName="TaxCatchAll" ma:showField="CatchAllData" ma:web="6bf9da2c-e1ee-4612-b237-faa28faf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f9da2c-e1ee-4612-b237-faa28faf3021" xsi:nil="true"/>
    <lcf76f155ced4ddcb4097134ff3c332f xmlns="852ea227-a94a-48e8-9c9f-97e2809aebf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0EAE6F-D910-4E69-891E-FC15A2E304AE}"/>
</file>

<file path=customXml/itemProps2.xml><?xml version="1.0" encoding="utf-8"?>
<ds:datastoreItem xmlns:ds="http://schemas.openxmlformats.org/officeDocument/2006/customXml" ds:itemID="{D873E3C9-3F8A-46DB-8273-49D55EE5DEFE}"/>
</file>

<file path=customXml/itemProps3.xml><?xml version="1.0" encoding="utf-8"?>
<ds:datastoreItem xmlns:ds="http://schemas.openxmlformats.org/officeDocument/2006/customXml" ds:itemID="{97BBF9DB-E8F9-402F-9980-912224ACC1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Waraporn Aiamwijarn</cp:lastModifiedBy>
  <cp:revision/>
  <dcterms:created xsi:type="dcterms:W3CDTF">2024-09-18T07:07:46Z</dcterms:created>
  <dcterms:modified xsi:type="dcterms:W3CDTF">2025-04-21T15:40:58Z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0x010100E9B666FC77A3684DB2D84EE1D646A662</vt:lpwstr>
  </property>
  <property fmtid="{D5CDD505-2E9C-101B-9397-08002B2CF9AE}" pid="3" name="MediaServiceImageTags">
    <vt:lpwstr/>
  </property>
</Properties>
</file>